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10" windowWidth="14810" windowHeight="8010" activeTab="9"/>
  </bookViews>
  <sheets>
    <sheet name="Biyoloji" sheetId="1" r:id="rId1"/>
    <sheet name="Coğrafya" sheetId="2" r:id="rId2"/>
    <sheet name="DKAB" sheetId="3" r:id="rId3"/>
    <sheet name="Felsefe" sheetId="4" r:id="rId4"/>
    <sheet name="Fizik" sheetId="5" r:id="rId5"/>
    <sheet name="İngilizce" sheetId="6" r:id="rId6"/>
    <sheet name="Kimya" sheetId="7" r:id="rId7"/>
    <sheet name="Matematik" sheetId="8" r:id="rId8"/>
    <sheet name="Tarih" sheetId="9" r:id="rId9"/>
    <sheet name="TDE" sheetId="10" r:id="rId10"/>
  </sheets>
  <calcPr calcId="152511"/>
</workbook>
</file>

<file path=xl/calcChain.xml><?xml version="1.0" encoding="utf-8"?>
<calcChain xmlns="http://schemas.openxmlformats.org/spreadsheetml/2006/main">
  <c r="E322" i="10" l="1"/>
  <c r="D322" i="10"/>
  <c r="D17" i="8" l="1"/>
  <c r="C17" i="8"/>
  <c r="D31" i="7" l="1"/>
  <c r="C31" i="7"/>
  <c r="D38" i="6" l="1"/>
  <c r="C38" i="6"/>
  <c r="D28" i="4" l="1"/>
  <c r="C28" i="4"/>
  <c r="D20" i="3" l="1"/>
  <c r="D26" i="2" l="1"/>
  <c r="C26" i="2"/>
</calcChain>
</file>

<file path=xl/sharedStrings.xml><?xml version="1.0" encoding="utf-8"?>
<sst xmlns="http://schemas.openxmlformats.org/spreadsheetml/2006/main" count="650" uniqueCount="353">
  <si>
    <t>ÜNİTE</t>
  </si>
  <si>
    <t>11.1.3.1. Sindirim sisteminin yapı, görev ve işleyişini açıklar.</t>
  </si>
  <si>
    <t>TOPLAM MADDE SAYISI</t>
  </si>
  <si>
    <t>DOĞAL SİSTEMLER</t>
  </si>
  <si>
    <t>BEŞERİ SİSTEMLER</t>
  </si>
  <si>
    <t>Kur'an'a Göre Hz. Muhammed</t>
  </si>
  <si>
    <t>11.2.4. MS 2. yüzyıl-MS 15. yüzyıl felsefesindeki örnek düşünce ve argümanları felsefi açıdan değerlendirir.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</si>
  <si>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</si>
  <si>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</si>
  <si>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11.3.1.1. Fonksiyonun grafik ve tablo temsilini kullanarak problem çözer.***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</si>
  <si>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</si>
  <si>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OKUMA</t>
  </si>
  <si>
    <t>Ünite</t>
  </si>
  <si>
    <t>Konu</t>
  </si>
  <si>
    <t>Kazanımlar ve Açıklamaları</t>
  </si>
  <si>
    <t>1. Sınav</t>
  </si>
  <si>
    <t>2. Sınav</t>
  </si>
  <si>
    <t xml:space="preserve">İl/İlçe Genelinde Yapılacak Ortak  Sınav </t>
  </si>
  <si>
    <t xml:space="preserve">İl/İlçe Genelinde Yapılacak Ortak Sınav </t>
  </si>
  <si>
    <t>5. Senaryo</t>
  </si>
  <si>
    <t>TOPLAM SORU SAYISI</t>
  </si>
  <si>
    <t>•	İl/İlçe genelinde yapılacak ortak sınavlarda çoktan seçmeli sorular üzerinden, 20 soru göz önünde bulundurularak planlama yapılmıştır.</t>
  </si>
  <si>
    <t>•Okul genelinde yapılacak sınavlarda açık uçlu sorular sorulacağı göz önünde bulundurularak örnek senaryolar tabloda gösterilmiştir.</t>
  </si>
  <si>
    <t>c bendi 2. sınav için kritik kazanım olarak belirlenmiştir.</t>
  </si>
  <si>
    <t>11. Sınıf Biyoloji Dersi Konu Soru Dağılım Tablosu</t>
  </si>
  <si>
    <t>9. Senaryo</t>
  </si>
  <si>
    <t>11.1.3. Sindirim Sistemi</t>
  </si>
  <si>
    <t>11.1.4. Dolaşım Sistemleri</t>
  </si>
  <si>
    <t>11.1.4.1. Kalp, kan ve damarların yapı, görev ve işleyişini açıklar.</t>
  </si>
  <si>
    <t>11.1.4.2. Lenf dolaşımını açıklar.</t>
  </si>
  <si>
    <t>11.1.4.5.Bağışıklık çeşitlerini ve vücudun doğal savunma mekanizmalarını açıklar.</t>
  </si>
  <si>
    <t>11.1.5. Solunum Sistemi</t>
  </si>
  <si>
    <t>11.1.5.1. Solunum sisteminin yapı, görev ve işleyişini açıklar.   
11.1.5.2. Alveollerden dokulara ve dokulardan alveollere gaz taşınmasını açıklar.</t>
  </si>
  <si>
    <t>11.1.6. Üriner Sistem</t>
  </si>
  <si>
    <t>11.1.6.1. Üriner sistemin yapı, görev ve işleyişini açıklar.</t>
  </si>
  <si>
    <t>11.1.7. Üreme Sistemi ve Embriyonik Gelişim</t>
  </si>
  <si>
    <t>11.1.7.1. Üreme sisteminin yapı, görev ve işleyişini açıklar.</t>
  </si>
  <si>
    <t>KOMÜNİTE VE POPÜLASYON EKOLOJİSİ</t>
  </si>
  <si>
    <t xml:space="preserve">11.2. Komünite ve Popülasyon Ekolojisi
11.2.1. Komünite Ekolojisi
</t>
  </si>
  <si>
    <t>11.2.1.1. Komünitenin yapısına etki eden faktörleri açıklar.</t>
  </si>
  <si>
    <t>11.2.1.2. Komünitede tür içi ve türler arasındaki rekabeti örneklerle açıklar.</t>
  </si>
  <si>
    <t>11. Sınıf Coğrafya Dersi Konu Soru Dağılım Tablosu</t>
  </si>
  <si>
    <t>Her iki sınavda da ilk beş senaryo Anadolu ve Fen Liseleri içindir. 6,7,8,9,10. senaryolar meslek liseleri ve iHL içindir. Aynı zamanda son beş senaryo 2 saatlik dersler içinde kullanılabilir.</t>
  </si>
  <si>
    <t>Kazanımlar</t>
  </si>
  <si>
    <t>5.   Senaryo</t>
  </si>
  <si>
    <t>8.   Senaryo</t>
  </si>
  <si>
    <t>11.2.15. Türkiye’de tarım sektörünün özelliklerini açıklar. K</t>
  </si>
  <si>
    <t>11.2.16. Tarımın Türkiye ekonomisindeki yerini açıklar.</t>
  </si>
  <si>
    <t>11.2.17. Türkiye'nin madenleri ve enerji kaynaklarının dağılışını açıklar. K</t>
  </si>
  <si>
    <t>11.2.18. Türkiye’nin maden ve enerji kaynaklarının etkin kullanımını ülke ekonomisine katkısı açısından değerlendirir.</t>
  </si>
  <si>
    <t>11.2.19. Türkiye'de sanayi sektörünün özelliklerini açıklar.</t>
  </si>
  <si>
    <t>11.2.20. Türkiye sanayisini, ülke ekonomisindeki yeri açısından analiz eder.</t>
  </si>
  <si>
    <t>11.3.1. İlk kültür merkezlerinin ortaya çıkışı, yayılışı ve dağılışlarını belirleyen faktörleri açıklar.</t>
  </si>
  <si>
    <t>11.3.2. Farklı kültürel bölgelerin yeryüzünde yayılışına etki eden faktörleri açıklar.</t>
  </si>
  <si>
    <t>11.3.3. Türk kültürünün yayılış alanlarını bölgesel özellikler açısından analiz eder.</t>
  </si>
  <si>
    <t>11.3.4. Türkiye’nin tarih boyunca medeniyetler merkezi olmasını konumu açısından değerlendirir.</t>
  </si>
  <si>
    <t>11.3.5. Ülkeler ve bölgeler arasındaki ticaret ile ham madde, üretim ve pazar alanlarını ilişkilendirir.</t>
  </si>
  <si>
    <t>11.3.6. Ülkeler arası etkileşimde turizm faaliyetlerinin rolünü açıklar.</t>
  </si>
  <si>
    <t>11.3.7. Sanayileşmiş bir ülkeyi sanayileşme süreçleri açısından değerlendirir.</t>
  </si>
  <si>
    <t>11.3.8. Farklı gelişmişlik düzeylerine sahip ülkelerin tarım-ekonomi ilişkisini analiz eder.</t>
  </si>
  <si>
    <t>11.3.9. Bölgesel ve küresel ölçekteki örgütleri etki alanları açısından değerlendirir.</t>
  </si>
  <si>
    <t>11.4.1. Çevre sorunlarını oluşum sebeplerine göre sınıflandırır.</t>
  </si>
  <si>
    <t>11.4.2. Madenlerin ve enerji kaynaklarının çevre üzerindeki etkilerini örneklerle açıklar.</t>
  </si>
  <si>
    <t>Din Kültürü Dersi 11. Sınıf Konu Soru Dağılım Tablosu</t>
  </si>
  <si>
    <t>1. SINAV</t>
  </si>
  <si>
    <t>2. SINAV</t>
  </si>
  <si>
    <t>Okul Genelinde Yapılacak Ortak Sınav</t>
  </si>
  <si>
    <t>7.   Senaryo</t>
  </si>
  <si>
    <t>10.   Senaryo</t>
  </si>
  <si>
    <t>11.2.4. Ahzâb suresi 45-46. ayetlerde verilen mesajları değerlendirir</t>
  </si>
  <si>
    <t>Kur'an'da Bazı Kavramlar</t>
  </si>
  <si>
    <t>11.3.1. Kur’an’ı Kerim’de geçen bazı kavramları yorumlar.***</t>
  </si>
  <si>
    <t>11.3.2. Kur’an’ı Kerim’de geçen kavramları tanımanın İslam’ı doğru anlamadaki önemini fark eder.</t>
  </si>
  <si>
    <t>11.3.3. Kehf suresi 107-110. ayetlerde verilen mesajları değerlendirir</t>
  </si>
  <si>
    <t>İnançla ilgili Meseleler / Yahudilik ve Hristiyanlık</t>
  </si>
  <si>
    <t>11.4.1. İnançla ilgili yaklaşımları tartışır. ***</t>
  </si>
  <si>
    <t>11.4.2. Yeni dinî akımların özelliklerini değerlendirir</t>
  </si>
  <si>
    <t>11.4.3. En’âm suresi 59 ve Lokmân suresi 27. ayetlerde verilen mesajları değerlendirir.</t>
  </si>
  <si>
    <t>11.5.1. Yahudiliğin doğuşunu ve gelişim sürecini özetler.</t>
  </si>
  <si>
    <t>11.5.2. Hıristiyanlığın doğuşunu ve gelişim sürecini özetler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</si>
  <si>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Örnek senaryolara ilişkin açıklamalar ekte verilmiştir. (***) işareti ile belirtilen kazanım kritik kazanım olarak belirlenmiştir.</t>
  </si>
  <si>
    <t>11. Sınıf Felsefe Dersi Konu Soru Dağılım Tablosu</t>
  </si>
  <si>
    <t>KAZANIM</t>
  </si>
  <si>
    <t>3.   Senaryo</t>
  </si>
  <si>
    <t>MÖ 6. YY. - MS 2. YY. FELSEFESİ</t>
  </si>
  <si>
    <t xml:space="preserve">11.1.1. Felsefenin ortaya çıkışını hazırlayan düşünce ortamını açıklar. </t>
  </si>
  <si>
    <t>11.1.2. MÖ 6. yüzyıl-MS 2. yüzyıl felsefesinin karakteristik özelliklerini açıklar.</t>
  </si>
  <si>
    <t>11.1.3. Örnek felsefi metinlerden hareketle MÖ 6. yüzyıl-MS 2. yüzyıl filozoflarının felsefi görüşlerini analiz eder.</t>
  </si>
  <si>
    <t>11.1.4. MÖ 6. yüzyıl-MS 2. yüzyıl felsefesindeki örnek düşünce ve argümanları felsefi açıdan değerlendirir.</t>
  </si>
  <si>
    <t>MS 2. YY – MS 15.  YY FELSEFESİ</t>
  </si>
  <si>
    <t xml:space="preserve">11.2.1. MS 2. yüzyıl-MS 15. yüzyıl felsefesini hazırlayan düşünce ortamını açıklar. </t>
  </si>
  <si>
    <t>11.2.2. MS 2. yüzyıl-MS 15. yüzyıl felsefesinin karakteristik özelliklerini açıklar.</t>
  </si>
  <si>
    <t>11.2.3. Örnek felsefi metinlerden hareketle MS 2. yüzyıl-MS 15. yüzyıl filozoflarının felsefi görüşlerini analiz eder.</t>
  </si>
  <si>
    <t xml:space="preserve">15. YY – 17. YY FELSEFESİ </t>
  </si>
  <si>
    <t xml:space="preserve">11.3.1. 15. yüzyıl-17. yüzyıl felsefesini hazırlayan düşünce ortamını açıklar. </t>
  </si>
  <si>
    <t>11.3.2. 15. yüzyıl-17. yüzyıl felsefesinin karakteristik özelliklerini açıklar.</t>
  </si>
  <si>
    <t>11.3.3. Örnek felsefi metinlerden hareketle 15. yüzyıl-17. yüzyıl filozoflarının felsefi görüşlerini analiz eder.</t>
  </si>
  <si>
    <t>11.3.4. 15. yüzyıl-17. yüzyıl felsefesindeki örnek düşünce ve argümanları felsefi açıdan değerlendirir.</t>
  </si>
  <si>
    <t>18. YY. - 19. YY. FELSEFESİ</t>
  </si>
  <si>
    <t>11.4.1. 18. yüzyıl -19. yüzyıl felsefesini hazırlayan düşünce ortamını açıklar.</t>
  </si>
  <si>
    <t>11.4.2. 18. yüzyıl -19. yüzyıl felsefesinin karakteristik özelliklerini açıklar.</t>
  </si>
  <si>
    <t>11.4.3. Örnek felsefi metinlerinden hareketle 18. yüzyıl -19. yüzyıl filozoflarının felsefi görüşlerini analiz eder</t>
  </si>
  <si>
    <t>11.4.4. 18. yüzyıl -19. yüzyıl felsefesindeki örnek düşünce ve argümanları felsefi açıdan değerlendirir.</t>
  </si>
  <si>
    <t>20. YÜZYIL FELSEFESİ</t>
  </si>
  <si>
    <t xml:space="preserve">11.5.1. 20. yüzyıl felsefesini hazırlayan düşünce ortamını açıklar. </t>
  </si>
  <si>
    <t>11.5.2. 20. yüzyıl felsefesinin karakteristik özelliklerini açıklar.</t>
  </si>
  <si>
    <t>11.5.3. Örnek felsefi metinlerden hareketle 20. yüzyıl filozoflarının felsefi görüşlerini analiz eder.</t>
  </si>
  <si>
    <t>11.5.4. 20. yüzyıl felsefesi örnek düşünce ve argümanları felsefi açıdan değerlendirir.</t>
  </si>
  <si>
    <t xml:space="preserve">11.5.5. Harita üzerinde 20 ve 21. yüzyıl felsefecilerinin isimlerini ve yaşadıkları coğrafyayı gösterir. </t>
  </si>
  <si>
    <t>11.Sınıf Fizik Dersi Konu Soru Dağılım Tablosu</t>
  </si>
  <si>
    <t>10.Senaryo</t>
  </si>
  <si>
    <t xml:space="preserve">KUVVET ve HAREKET </t>
  </si>
  <si>
    <t xml:space="preserve">11.1.7.3. Çizgisel momentumun korunumunu analiz eder. </t>
  </si>
  <si>
    <t xml:space="preserve">11.1.7.4. Çizgisel momentumun korunumu ile ilgili hesaplamalar yapar. </t>
  </si>
  <si>
    <t xml:space="preserve">11.1.8.1. Tork kavramını açıklar. </t>
  </si>
  <si>
    <t xml:space="preserve">11.1.8.2. Torkun bağlı olduğu değişkenleri analiz eder. </t>
  </si>
  <si>
    <t xml:space="preserve">11.1.8.3. Tork ile ilgili hesaplamalar yapar. </t>
  </si>
  <si>
    <t xml:space="preserve">11.1.9.1. Cisimlerin denge şartlarını açıklar. </t>
  </si>
  <si>
    <t xml:space="preserve">11.1.9.2. Kütle merkezi ve ağırlık merkezi kavramlarını açıklar. </t>
  </si>
  <si>
    <t xml:space="preserve">11.1.9.3. Kütle merkezi ve ağırlık merkezi ile ilgili hesaplamalar yapar. </t>
  </si>
  <si>
    <t xml:space="preserve">11.1.10.1. Günlük hayatta kullanılan basit makinelerin işlevlerini açıklar. </t>
  </si>
  <si>
    <t xml:space="preserve">11.1.10.2. Basit makineler ile ilgili hesaplamalar yapar. </t>
  </si>
  <si>
    <t xml:space="preserve">11.1.10.3. Hayatı kolaylaştırmak amacıyla basit makinelerden oluşan güvenli bir sistem tasarlar. </t>
  </si>
  <si>
    <t xml:space="preserve">ELEKTRİK ve MANYETİZMA </t>
  </si>
  <si>
    <t xml:space="preserve">11.2.1.1. Yüklü cisimler arasındaki elektriksel kuvveti etkileyen değişkenleri belirler. </t>
  </si>
  <si>
    <t xml:space="preserve">11.2.1.2. Noktasal yük için elektrik alanı açıklar. </t>
  </si>
  <si>
    <t xml:space="preserve">11.2.1.3. Noktasal yüklerde elektriksel kuvvet ve elektrik alanı ile ilgili hesaplamalar yapar. </t>
  </si>
  <si>
    <t xml:space="preserve">11.2.2.1. Noktasal yükler için elektriksel potansiyel enerji, elektriksel potansiyel, elektriksel potansiyel farkı ve elektriksel iş kavramlarını açıklar. </t>
  </si>
  <si>
    <t xml:space="preserve">11.2.2.2. Düzgün bir elektrik alan içinde iki nokta arasındaki potansiyel farkını hesaplar. </t>
  </si>
  <si>
    <t xml:space="preserve">11.2.2.3. Noktasal yükler için elektriksel potansiyel enerji, elektriksel potansiyel, elektriksel potansiyel farkı ve elektriksel iş ile ilgili hesaplamalar yapar. </t>
  </si>
  <si>
    <t xml:space="preserve">11.2.3.1. Yüklü, iletken ve paralel levhalar arasında oluşan elektrik alanı, alan çizgilerini çizerek açıklar. </t>
  </si>
  <si>
    <t xml:space="preserve">11.2.3.2. Yüklü, iletken ve paralel levhalar arasında oluşan elektrik alanının bağlı olduğu değişkenleri analiz eder. </t>
  </si>
  <si>
    <t xml:space="preserve">11.2.3.3. Yüklü parçacıkların düzgün elektrik alanıdaki davranışını açıklar. </t>
  </si>
  <si>
    <t xml:space="preserve">11.2.3.4. Sığa (kapasite) kavramını açıklar. </t>
  </si>
  <si>
    <r>
      <t>11.2.3.5. Sığanın bağlı olduğu değişkenleri analiz eder</t>
    </r>
    <r>
      <rPr>
        <sz val="9"/>
        <color rgb="FF000000"/>
        <rFont val="Calibri"/>
        <family val="2"/>
        <charset val="162"/>
        <scheme val="minor"/>
      </rPr>
      <t xml:space="preserve">. </t>
    </r>
  </si>
  <si>
    <r>
      <t>11.2.3.6. Yüklü levhaların özelliklerinden faydalanarak sığacın (kondansatör) işlevini açıklar</t>
    </r>
    <r>
      <rPr>
        <sz val="9"/>
        <color rgb="FF000000"/>
        <rFont val="Calibri"/>
        <family val="2"/>
        <charset val="162"/>
        <scheme val="minor"/>
      </rPr>
      <t xml:space="preserve">. </t>
    </r>
  </si>
  <si>
    <r>
      <t>11.2.4.1. Üzerinden akım geçen iletken düz bir telin çevresinde, halkanın merkezinde ve akım makarasının (bobin) merkez ekseninde oluşan manyetik alanın şiddetini etkileyen değişkenleri analiz eder</t>
    </r>
    <r>
      <rPr>
        <sz val="9"/>
        <color rgb="FF000000"/>
        <rFont val="Calibri"/>
        <family val="2"/>
        <charset val="162"/>
        <scheme val="minor"/>
      </rPr>
      <t xml:space="preserve">. </t>
    </r>
  </si>
  <si>
    <t xml:space="preserve">11.2.4.2. Üzerinden akım geçen iletken düz bir telin çevresinde, halkanın merkezinde ve akım makarasının merkez ekseninde oluşan manyetik alan ile ilgili hesaplamalar yapar. </t>
  </si>
  <si>
    <t xml:space="preserve">11.2.4.3. Üzerinden akım geçen iletken düz bir tele manyetik alanda etki eden kuvvetin yönünün ve şiddetinin bağlı olduğu değişkenleri analiz eder. </t>
  </si>
  <si>
    <t xml:space="preserve">11.2.4.4. Manyetik alan içerisinde akım taşıyan dikdörtgen tel çerçeveye etki eden kuvvetlerin döndürme etkisini açıklar. </t>
  </si>
  <si>
    <t xml:space="preserve">11.2.4.5. Yüklü parçacıkların manyetik alan içindeki hareketini analiz eder. </t>
  </si>
  <si>
    <t xml:space="preserve">11.2.4.6. Manyetik akı kavramını açıklar. </t>
  </si>
  <si>
    <t xml:space="preserve">11.2.4.7. İndüksiyon akımını oluşturan sebeplere ilişkin çıkarım yapar. </t>
  </si>
  <si>
    <t xml:space="preserve">11.2.4.8. Manyetik akı ve indüksiyon akımı ile ilgili hesaplamalar yapar. </t>
  </si>
  <si>
    <t xml:space="preserve">11.2.4.9. Öz-indüksiyon akımının oluşum sebebini açıklar. </t>
  </si>
  <si>
    <t xml:space="preserve">11.2.4.10. Yüklü parçacıkların manyetik alan ve elektrik alandaki davranışını açıklar. </t>
  </si>
  <si>
    <t xml:space="preserve">11.2.4.11. Elektromotor kuvveti oluşturan sebeplere ilişkin çıkarım yapar. </t>
  </si>
  <si>
    <t xml:space="preserve">11.2.5.1. Alternatif akımı açıklar. </t>
  </si>
  <si>
    <t xml:space="preserve">11.2.5.2. Alternatif ve doğru akımı karşılaştırır. </t>
  </si>
  <si>
    <r>
      <t xml:space="preserve">11.2.5.3. </t>
    </r>
    <r>
      <rPr>
        <b/>
        <sz val="9"/>
        <color rgb="FF000000"/>
        <rFont val="Calibri"/>
        <family val="2"/>
        <charset val="162"/>
        <scheme val="minor"/>
      </rPr>
      <t xml:space="preserve">Alternatif ve doğru akım devrelerinde direncin, bobinin ve sığacın davranışını açıklar. </t>
    </r>
  </si>
  <si>
    <t xml:space="preserve">11.2.5.4. İndüktans, kapasitans, rezonans ve empedans kavramlarını açıklar. </t>
  </si>
  <si>
    <t xml:space="preserve">11.2.6.1. Transformatörlerin çalışma prensibini açıklar. </t>
  </si>
  <si>
    <t xml:space="preserve">112.6.2. Transformatörlerin kullanım amaçlarını açıklar. </t>
  </si>
  <si>
    <t>11. Sınıf İngilizce Dersi Konu Soru Dağılım Tablosu</t>
  </si>
  <si>
    <t>Tema</t>
  </si>
  <si>
    <t>Back To The Past</t>
  </si>
  <si>
    <t>E11.5.L1. Students will be able to identify expressions related to unreal past events in a recorded text.</t>
  </si>
  <si>
    <t> E11.5.L2. Students will be able to determine relevant or/and irrelevant information in a recorded text/video about wishes and regrets.</t>
  </si>
  <si>
    <t> E11.5.P1.Students will be able to practice contraction of had/would. E.g. I’d: I had/ I would</t>
  </si>
  <si>
    <t> E11.5.S1. Students will be able to talk about their regrets and wishes about past events.</t>
  </si>
  <si>
    <t> E11.5.S2. Students will be able to ask and answer questions about unreal past events.</t>
  </si>
  <si>
    <t> E11.5.R1. Students will be able to analyze a text to distinguish the expressions used to express wishes, regrets and unreal past.</t>
  </si>
  <si>
    <t> E11.5.W1. Students will be able to write their opinions and regrets according to #Iwish.</t>
  </si>
  <si>
    <t>Open Your Heart</t>
  </si>
  <si>
    <t>E11.6.L1. Students will be able to find out the speakers’ moods and purposes (deduction or criticism) by using the contextual clues in a recorded text or video.</t>
  </si>
  <si>
    <t> E11.6.P1. Students will be able to practice the pronunciation of “contraction in past modals”. Eg. could have – could’ve</t>
  </si>
  <si>
    <t> E11.6.S1. Students will be able to criticize an action in the past.</t>
  </si>
  <si>
    <t> E11.6.S2. Students will be able to express their inferences from the results of events in the past.</t>
  </si>
  <si>
    <t> E11.6.R1. Students will be able to draw conclusions for the past events in a text.t.</t>
  </si>
  <si>
    <t> E11.6.W1. Students will be able to write a letter to criticize an event/organization.</t>
  </si>
  <si>
    <t>Facts About Türkiye</t>
  </si>
  <si>
    <t>E11.7.L1. Students will be able to recognize information about the description of a monument or a historic site in a recorded text.</t>
  </si>
  <si>
    <t> E11.7.P1. Students will be able to practice the pronunciation of /wǝz/ and /wɒz/</t>
  </si>
  <si>
    <t> E11.7.S1. Students will be able to give a presentation on a monument or historical site.</t>
  </si>
  <si>
    <t> E11.7.S2. Students will be able to interview with a friend to get detailed information about places he/she has visited.</t>
  </si>
  <si>
    <t> E11.7.R1. Students will be able to find out specific information in a text describing historical sites in Türkiye.</t>
  </si>
  <si>
    <t> E11.7.W1. Students will be able to write a blog post recommending places to visit in Türkiye.</t>
  </si>
  <si>
    <t>Sports</t>
  </si>
  <si>
    <t> E11.8.L1. Students will be able to identify the lexis and jargon about extreme sports in a recorded text.</t>
  </si>
  <si>
    <t> E11.8.P1. Students will be able to practice rising and falling intonation in questions.</t>
  </si>
  <si>
    <t>E11.8.S1. Students will be able to exchange opinions about outdoor/extreme sports.</t>
  </si>
  <si>
    <t> E11.8.S2. Students will be able to ask questions to make an interview with a sportsperson.</t>
  </si>
  <si>
    <t> E11.8.R1. Students will be able to analyze a text involving different kinds of extreme sports to reorder the scrambled paragraphs.</t>
  </si>
  <si>
    <t> E11.8.W1. Students will be able to write a report on the interview they have made.</t>
  </si>
  <si>
    <t>My Friends</t>
  </si>
  <si>
    <t>E11.9.L1. Students will be able to organize specific information in a narrative about a person or an event.</t>
  </si>
  <si>
    <t> E11.9.P1.Students will be able to practice the pronunciation of assimilation- elision.</t>
  </si>
  <si>
    <t> E11.9.S1. Students will be able to ask and answer questions to clarify a well-known / common person or a place.</t>
  </si>
  <si>
    <t> E11.9.R1. Students will be able to scan online and printed newspaper articles about well-known people to find out personal details.</t>
  </si>
  <si>
    <t> E11.9.W1. Students will be able to write a text about their teachers and friends for a school magazine.</t>
  </si>
  <si>
    <t> E11.9.W2. Students will be able to write a booklet to describe their hometown.</t>
  </si>
  <si>
    <t>11.Sınıf Kimya Dersi Konu Soru Dağılım Tablosu</t>
  </si>
  <si>
    <t>1.Sınav</t>
  </si>
  <si>
    <t>2.Sınav</t>
  </si>
  <si>
    <t>Sıvı Çözeltiler ve Çözünürlük</t>
  </si>
  <si>
    <t xml:space="preserve">11.3.1.1. Kimyasal türler arası etkileşimleri kullanarak sıvı ortamda çözünme olayını açıklar.         </t>
  </si>
  <si>
    <t>11.3.2.1. Çözünen madde miktarı ile farklı derişim birimlerini ilişkilendirir.</t>
  </si>
  <si>
    <t>11.3.2.2. Farklı derişimlerde çözeltiler hazırlar.</t>
  </si>
  <si>
    <t>11.3.3.1. Çözeltilerin koligatif özellikleri ile derişimleri arasında ilişki kurar.</t>
  </si>
  <si>
    <t xml:space="preserve"> 11.3.4.1.Çözeltileri çözünürlük kavramı temelinde sınıflandırır.</t>
  </si>
  <si>
    <t>11.3.5.1. Çözünürlüğün sıcaklık ve basınçla ilişkisini açıklar.</t>
  </si>
  <si>
    <t>Kimyasal Tepkimelerde Enerji</t>
  </si>
  <si>
    <t>11.4.1.1. Tepkimelerde meydana gelen enerji değişimlerini açıklar.</t>
  </si>
  <si>
    <t>11.4.2.1. Standart oluşum entalpileri üzerinden tepkime entalpilerini hesaplar.</t>
  </si>
  <si>
    <t xml:space="preserve">11.4.3.1. Bağ enerjileri ile tepkime entalpisi arasındaki ilişkiyi açıklar. </t>
  </si>
  <si>
    <t>11.4.4.1. Hess Yasasını açıklar.</t>
  </si>
  <si>
    <t>Kimyasal Tepkimelerde Hız</t>
  </si>
  <si>
    <t>11.5.1.1. Kimyasal tepkimeler ile tanecik çarpışmaları arasındaki ilişkiyi açıklar.</t>
  </si>
  <si>
    <t xml:space="preserve">11.5.1.2. Kimyasal tepkimelerin hızlarını açıklar.     </t>
  </si>
  <si>
    <t xml:space="preserve"> 11.5.2.1. Tepkime hızına etki eden faktörleri açıklar.</t>
  </si>
  <si>
    <t>Kimyasal TepkimelerdeDenge</t>
  </si>
  <si>
    <t>11.6.1.1. Fiziksel ve kimyasal değişimlerde dengeyi açıklar.</t>
  </si>
  <si>
    <t>11.6.2.1. Dengeyi etkileyen faktörleri açıklar.</t>
  </si>
  <si>
    <t>11.6.3.1. pH ve pOH kavramlarını suyun oto-iyonizasyonu üzerinden açıklar.</t>
  </si>
  <si>
    <t>11.6.3.2. Brönsted-Lowry asitlerini/bazlarını karşılaştırır.</t>
  </si>
  <si>
    <t>11.6.3.3. Katyonların asitliğini ve anyonların bazlığını su ile etkileşimleri temelinde açıklar.</t>
  </si>
  <si>
    <t xml:space="preserve">11.6.3.4. Asitlik/bazlık gücü ile ayrışma denge sabitleri arasında ilişki kurar.   </t>
  </si>
  <si>
    <t>11.6.3.5. Kuvvetli ve zayıf monoprotik asit/baz çözeltilerinin pH değerlerini hesaplar.</t>
  </si>
  <si>
    <t xml:space="preserve">11.6.3.6. Tampon çözeltilerin özellikleri ile günlük kullanım alanlarını ilişkilendirir.  </t>
  </si>
  <si>
    <t xml:space="preserve">11.6.3.7. Tuz çözeltilerinin asitlik/bazlık özelliklerini açıklar. </t>
  </si>
  <si>
    <t xml:space="preserve">11.6.3.8. Kuvvetli asit/baz derişimlerini titrasyon yöntemiyle belirler.       </t>
  </si>
  <si>
    <t>11.6.3.9. Sulu ortamlarda çözünme-çökelme dengelerini açıklar.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</si>
  <si>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Örnek senaryolara ilişkin açıklamalar ekte verilmiştir.</t>
  </si>
  <si>
    <t>11. Sınıf  Matematik Dersi Konu Soru Dağılım Tablosu</t>
  </si>
  <si>
    <t>1.SINAV</t>
  </si>
  <si>
    <t>2.SINAV</t>
  </si>
  <si>
    <t>9.   Senaryo</t>
  </si>
  <si>
    <t>11.3.2.1. İkinci dereceden bir değişkenli fonksiyonun grafiğini çizerek yorumlar.</t>
  </si>
  <si>
    <t>11.3.3.1. Bir fonksiyonun grafiğinden, dönüşümler yardımı ile yeni fonksiyon grafikleri çizer.</t>
  </si>
  <si>
    <t>11.4.1.1. İkinci dereceden iki bilinmeyenli denklem sistemlerinin çözüm kümesini bulur.</t>
  </si>
  <si>
    <t>11.4.2.1. İkinci dereceden bir bilinmeyenli eşitsizliklerin çözüm kümesini bulur.</t>
  </si>
  <si>
    <t>11.4.2.2. İkinci dereceden bir bilinmeyenli eşitsizlik sistemlerinin çözüm kümesini bulur.</t>
  </si>
  <si>
    <t>11.5.2.1. Bir çemberde merkez, çevre, iç, dış ve teğet-kiriş açıların özelliklerini kullanarak işlemler yapar.</t>
  </si>
  <si>
    <t>11.5.3.1. Çemberde teğetin özelliklerini göstererek işlemler yapar.</t>
  </si>
  <si>
    <t>11.5.4.1. Dairenin çevre ve alan bağıntılarını oluşturur.</t>
  </si>
  <si>
    <t>11.6.1.1. Küre, dik dairesel silindir ve dik dairesel koninin alan ve hacim bağıntılarını oluşturarak işlemler yapar.</t>
  </si>
  <si>
    <t>11. Sınıf Tarih Dersi Konu Soru Dağılım Tablosu (II. Dönem)</t>
  </si>
  <si>
    <t>İl/İlçe Geneli Ortak S</t>
  </si>
  <si>
    <t>2.   Senaryo</t>
  </si>
  <si>
    <t>DEVRİMLER ÇAĞINDA DEĞİŞEN DEVLET TOPLUM İLİŞKİLERİ</t>
  </si>
  <si>
    <t>11.3.1. Fransız İhtilali ve Avrupa’da Sanayi Devrimi ile birlikte devlet-toplum ilişkilerinde meydana gelen dönüşümü açıklar. ***</t>
  </si>
  <si>
    <t xml:space="preserve">11.3.2. Sanayi İnkılabı sonrası Avrupalıların giriştiği sistemli sömürgecilik faaliyetleri ile küresel etkilerini analiz eder. </t>
  </si>
  <si>
    <t xml:space="preserve">11.3.3. Osmanlı Devleti’nde modern ordu teşkilatı ve yurttaş askerliğine yönelik düzenlemelerin siyasi ve sosyal boyutlarını analiz eder. </t>
  </si>
  <si>
    <t xml:space="preserve">11.3.4. Ulus devletleşme ve endüstrileşme süreçlerinin sosyal hayata yansımalarını analiz eder. </t>
  </si>
  <si>
    <t>ULUSLARARASI İLİŞKİLERDE DENGE STRATEJİSİ (1774-1914)</t>
  </si>
  <si>
    <t xml:space="preserve">11.4.1. 1774-1914 yılları arasındaki süreçte meydana gelen başlıca siyasi gelişmeleri tarih şeridi ve haritalar üzerinde gösterir. </t>
  </si>
  <si>
    <t xml:space="preserve">11.4.2. Osmanlı Devleti’nin siyasi varlığına yönelik iç ve dış tehditleri analiz eder. </t>
  </si>
  <si>
    <t xml:space="preserve">11.4.3. Tanzimat Fermanı, Islahat Fermanı ve Kanun-ı Esasi’nin içeriklerini küresel ve yerel siyasi şartlar nbağlamında değerlendirir. </t>
  </si>
  <si>
    <t xml:space="preserve">11.4.4. 1876-1913 arasında gerçekleştirilen darbelerin Osmanlı siyasi hayatı üzerindeki etkilerini değerlendirir. </t>
  </si>
  <si>
    <t>XIX VE XX. YÜZYILDA DEĞİŞEN SOSYO-EKONOMİK HAYAT</t>
  </si>
  <si>
    <t xml:space="preserve">11.5.1. Osmanlı Devleti’nin son dönemlerinde endüstriyel üretime geçiş çabalarını ve bu süreçte yaşanan zorlukları analiz eder. </t>
  </si>
  <si>
    <r>
      <t xml:space="preserve">• İl/İlçe genelinde yapılacak ortak sınavlarda çoktan seçmeli sorular üzerinden, 20 soru göz önünde bulundurularak planlama yapılmıştır.   </t>
    </r>
    <r>
      <rPr>
        <b/>
        <sz val="10"/>
        <color theme="1"/>
        <rFont val="Times New Roman"/>
        <family val="1"/>
        <charset val="162"/>
      </rPr>
      <t>*** Kritik kazanım</t>
    </r>
    <r>
      <rPr>
        <sz val="10"/>
        <color theme="1"/>
        <rFont val="Times New Roman"/>
        <family val="1"/>
        <charset val="162"/>
      </rPr>
      <t xml:space="preserve">
• Okul genelinde yapılacak sınavlarda açık uçlu sorular sorulacağı göz önünde bulundurularak örnek senaryolar tabloda gösterilmiştir. Örnek senaryolara ilişkin açıklamalar ekte verilmiştir.</t>
    </r>
  </si>
  <si>
    <t>Okul Genelinde 
Yapılacak Ortak 
Sınav</t>
  </si>
  <si>
    <t>TDE 11. SINIF</t>
  </si>
  <si>
    <t>BECERİ ALANI</t>
  </si>
  <si>
    <t>KAZANIMLAR</t>
  </si>
  <si>
    <t xml:space="preserve">SENARYO 5 </t>
  </si>
  <si>
    <t>SENARYO 10</t>
  </si>
  <si>
    <t>MAKALE</t>
  </si>
  <si>
    <t>A.4.1.- Metinde geçen kelime ve kelime gruplarının anlamlarını tespit eder</t>
  </si>
  <si>
    <t> A.4.2.- Metnin türünün ortaya çıkışı ve tarihsel dönemle ilişkisini belirler.</t>
  </si>
  <si>
    <t> A.4.3.- Metin ile metnin konusu, amacı ve hedef kitlesi arasında ilişki kurar.</t>
  </si>
  <si>
    <t> A.4.4.- Metnin ana düşüncesi ve yardımcı düşüncelerini belirler.</t>
  </si>
  <si>
    <t> A.4.5.- Metindeki anlatım biçimlerini, düşünceyi geliştirme yollarını ve bunların işlevlerini belirler.</t>
  </si>
  <si>
    <t> A.4.6.- Metnin görsel unsurlarla ilişkisini belirler.</t>
  </si>
  <si>
    <t> A.4.7.- Metnin üslup özelliklerini belirler.</t>
  </si>
  <si>
    <t> A.4.8.- Metinde millî, manevi ve evrensel değerler ile sosyal, siyasi, tarihî ve mitolojik ögeleri belirler.</t>
  </si>
  <si>
    <t> A.4.9.- Metinde ortaya konulan bilgi ve yorumları ayırt eder.</t>
  </si>
  <si>
    <t> A.4.10.- Metinde yazarın bakış açısını belirler.</t>
  </si>
  <si>
    <t> A.4.11.- Metinde fikrî, felsefi veya siyasi akım, gelenek veya anlayışların yansımalarını değerlendirir.</t>
  </si>
  <si>
    <t> A.4.12.- Metni yorumlar.</t>
  </si>
  <si>
    <t> A.4.13.- Yazar ve metin arasındaki ilişkiyi değerlendirir.</t>
  </si>
  <si>
    <t> A.4.14.- Türün ve dönemin/akımın diğer önemli yazarlarını ve eserlerini sıralar.</t>
  </si>
  <si>
    <t> A.4.15.- Metinlerden hareketle dil bilgisi çalışmaları yapar.</t>
  </si>
  <si>
    <t xml:space="preserve">YAZMA </t>
  </si>
  <si>
    <t> B.1. - Farklı türlerde metinler yazar.</t>
  </si>
  <si>
    <t> B.2. - Yazacağı metnin türüne göre konu, tema, ana düşünce, amaç ve hedef kitleyi belirler.</t>
  </si>
  <si>
    <t> B.3. - Yazma konusuyla ilgili hazırlık yapar.</t>
  </si>
  <si>
    <t> B.4. - Yazacağı metni planlar.</t>
  </si>
  <si>
    <t> B.5. - Metin türüne özgü yapı özelliklerine uygun yazar.</t>
  </si>
  <si>
    <t> B.6. - Metin türüne özgü dil ve anlatım özelliklerine uygun yazar.</t>
  </si>
  <si>
    <t> B.7. - İyi bir anlatımda bulunması gereken özelliklere dikkat ederek yazar.</t>
  </si>
  <si>
    <t> B.8.- Farklı cümle yapılarını ve türlerini kullanır.</t>
  </si>
  <si>
    <t> B.9.- Görsel ve işitsel unsurları doğru ve etkili kullanır.</t>
  </si>
  <si>
    <t> B.10.- Yazdığı metni gözden geçirir.</t>
  </si>
  <si>
    <t> B.11. - Ürettiği ve paylaştığı metinlerin sorumluluğunu üstlenir.</t>
  </si>
  <si>
    <t> B.12.- Yazdığı metni başkalarıyla paylaşır.</t>
  </si>
  <si>
    <t>SÖZLÜ İLETİŞİM</t>
  </si>
  <si>
    <t> C.1. 1. - İletişim sürecini oluşturan ögeleri ve iletişimde dilin önemini belirler.</t>
  </si>
  <si>
    <t> C.1. 2.- Konuşmanın konusunu, amacını, hedef kitlesini ve türünü belirler.</t>
  </si>
  <si>
    <t> C.1. 3. - Konuyla ilgili gözlem, inceleme veya araştırma yapar.</t>
  </si>
  <si>
    <t> C.1. 4- . Konuşma metnini planlar.</t>
  </si>
  <si>
    <t> C.1. 5.- Konuşma planına uygun olarak konuşma kartları hazırlar.</t>
  </si>
  <si>
    <t> C.1. 6.- Konuşmasında yararlanacağı görsel ve işitsel araçları hazırlar.</t>
  </si>
  <si>
    <t> C.1. 7. - Konuşmasına uygun sunu hazırlar.</t>
  </si>
  <si>
    <t> C.1. 8. - Konuşma provası yapar.</t>
  </si>
  <si>
    <t> C.1. 9. - Boğumlama, vurgulama, tonlama ve duraklamaya dikkat ederek konuşur</t>
  </si>
  <si>
    <t> C.1. 10. - Konuşurken gereksiz ses ve kelimeler kullanmaktan kaçınır</t>
  </si>
  <si>
    <t> C.1. 11.- Konuşmasında beden dilini doğru ve etkili biçimde kullanır.</t>
  </si>
  <si>
    <t> C.1. 12. - Konuşmasına etkili bir başlangıç yapar.</t>
  </si>
  <si>
    <t> C.1. 13.- Konuşmasının içeriğini zenginleştirir.</t>
  </si>
  <si>
    <t> C.1. 14.- Konuşmasında önemli noktaları vurgulayan ve konuşmayı takip etmeyi kolaylaştıran ifadeler kullanır.</t>
  </si>
  <si>
    <t> C.1. 15. - Konuşmasını etkili bir biçimde sonlandırır</t>
  </si>
  <si>
    <t> C.1. 16. - Konuşmasında süreyi verimli kullanır.</t>
  </si>
  <si>
    <t> C.1. 17. - Konuşmasında teknolojik araçları etkili biçimde kullanır</t>
  </si>
  <si>
    <t> C.2. 1.- Amacına uygun dinleme tekniklerini kullanır.</t>
  </si>
  <si>
    <t> C.2. 2.- Dinlediği konuşmanın konu ve ana düşüncesini tespit eder.</t>
  </si>
  <si>
    <t> C.2. 3.- Dinlediği konuşmada konu akışını takip eder</t>
  </si>
  <si>
    <t> C.2. 4.- Dinlediği konuşmadaki açık ve örtük iletileri belirler.</t>
  </si>
  <si>
    <t> C.2. 5. - Dinlediklerini özetler.</t>
  </si>
  <si>
    <t> C.2. 6.- Dinlediklerini ön bilgileriyle karşılaştırır.</t>
  </si>
  <si>
    <t> C.2. 7.- Dinlediği konuşmanın tutarlılığını sorgular.</t>
  </si>
  <si>
    <t> C.2. 8.- Dinlediği konuşmada öne sürülen düşüncelerin dayanaklarının geçerliliğini sorgular.</t>
  </si>
  <si>
    <t> Sohbet-Fıkra</t>
  </si>
  <si>
    <t>SOHBET - FIKRA</t>
  </si>
  <si>
    <t> A.4.1.- Metinde geçen kelime ve kelime gruplarının anlamlarını tespit eder</t>
  </si>
  <si>
    <t> ROMAN</t>
  </si>
  <si>
    <t>ROMAN</t>
  </si>
  <si>
    <t> A.2.1.- Metinde geçen kelime ve kelime gruplarının anlamlarını tespit eder.</t>
  </si>
  <si>
    <t> A.2.2.- Metnin türünün ortaya çıkışı ve tarihsel dönem ile ilişkisini belirler.</t>
  </si>
  <si>
    <t> A.2.3.- Metnin tema ve konusunu belirler.</t>
  </si>
  <si>
    <t> A.2.4.- Metindeki çatışmaları belirler.</t>
  </si>
  <si>
    <t> A.2.5.- Metnin olay örgüsünü belirler.</t>
  </si>
  <si>
    <t> A.2.6.- Metindeki şahıs kadrosunun özelliklerini belirler.</t>
  </si>
  <si>
    <t> A.2.7.- Metindeki zaman ve mekânın özelliklerini belirler.</t>
  </si>
  <si>
    <t> A.2.8.- Metinde anlatıcı ve bakış açısının işlevini belirler.</t>
  </si>
  <si>
    <t> A.2.9.- Metindeki anlatım biçimleri ve tekniklerinin işlevlerini belirler.</t>
  </si>
  <si>
    <t> A.2.10.- Metnin üslup özelliklerini belirler.</t>
  </si>
  <si>
    <t> A.2.11.- Metinde millî, manevi ve evrensel değerler ile sosyal, siyasi, tarihî ve mitolojik ögeleri belirler.</t>
  </si>
  <si>
    <t> A.2.12.- Metinde edebiyat, sanat ve fikir akımlarının/anlayışlarının yansımalarını değerlendirir.</t>
  </si>
  <si>
    <t> A.2.13.- Metni yorumlar.</t>
  </si>
  <si>
    <t> A.2.14.- Yazar ile metin arasındaki ilişkiyi değerlendirir.</t>
  </si>
  <si>
    <t> A.2.15.- Türün ve dönemin/akımın diğer önemli yazarlarını ve eserlerini sıralar.</t>
  </si>
  <si>
    <t> A.2.16.- Metinlerden hareketle dil bilgisi çalışmaları yapar.</t>
  </si>
  <si>
    <t>TİYATRO</t>
  </si>
  <si>
    <t> A.3.1.- Metinde geçen kelime ve kelime gruplarının anlamlarını tespit eder.</t>
  </si>
  <si>
    <t> A.3.2.- Metnin türünün ortaya çıkışı ve tarihsel dönemle ilişkisini belirler.</t>
  </si>
  <si>
    <t> A.3.3.- Metnin tema ve konusunu belirler.</t>
  </si>
  <si>
    <t> A.3.4.- Metindeki çatışmaları belirler.</t>
  </si>
  <si>
    <t> A.3.5.- Metindeki olay örgüsünü belirler.</t>
  </si>
  <si>
    <t> A.3.6.- Metindeki şahıs kadrosunun özelliklerini belirler.</t>
  </si>
  <si>
    <t> A.3.7.- Metindeki zaman ve mekânın özelliklerini belirler</t>
  </si>
  <si>
    <t> A.3.8.- Metnin dil, üslup ve anlatım/sunum özelliklerini belirler</t>
  </si>
  <si>
    <t> A.3.9.- Metinde millî, manevi ve evrensel değerler ile sosyal, siyasi, tarihî ve mitolojik ögeleri belirler.</t>
  </si>
  <si>
    <t> A.3.10.- Metinde edebiyat, sanat ve fikir akımlarının/anlayışlarının yansımalarını değerlendirir.</t>
  </si>
  <si>
    <t> A.3.11.- Metni yorumlar.</t>
  </si>
  <si>
    <t> A.3.12.- Yazar ve metin arasındaki ilişkiyi değerlendirir.</t>
  </si>
  <si>
    <t> A.3.13.- Türün ve dönemin/akımın diğer önemli yazarlarını ve eserlerini sıralar.</t>
  </si>
  <si>
    <t> A.3.14.- Metinlerden hareketle dil bilgisi çalışmaları yapar.</t>
  </si>
  <si>
    <t> ELEŞTİRİ</t>
  </si>
  <si>
    <t>ELEŞTİRİ</t>
  </si>
  <si>
    <t> MÜLAKAT - RÖPORTAJ</t>
  </si>
  <si>
    <t>MÜLAKAT - RÖPORTAJ</t>
  </si>
</sst>
</file>

<file path=xl/styles.xml><?xml version="1.0" encoding="utf-8"?>
<styleSheet xmlns="http://schemas.openxmlformats.org/spreadsheetml/2006/main" xmlns:mc="http://schemas.openxmlformats.org/markup-compatibility/2006" xmlns:x14ac="http://schemas.microsoft.com/office/spreadsheetml/2009/9/ac" mc:Ignorable="x14ac">
  <fonts count="51"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scheme val="minor"/>
    </font>
    <font>
      <b/>
      <sz val="12"/>
      <color rgb="FFFF0000"/>
      <name val="Times New Roman"/>
      <family val="1"/>
      <charset val="162"/>
    </font>
    <font>
      <b/>
      <sz val="12"/>
      <name val="Times New Roman"/>
      <family val="1"/>
      <charset val="162"/>
    </font>
    <font>
      <sz val="12"/>
      <name val="Times New Roman"/>
      <family val="1"/>
      <charset val="162"/>
    </font>
    <font>
      <b/>
      <sz val="12"/>
      <color theme="1"/>
      <name val="Times New Roman"/>
      <family val="1"/>
      <charset val="162"/>
    </font>
    <font>
      <sz val="12"/>
      <color rgb="FF000000"/>
      <name val="Times New Roman"/>
      <family val="1"/>
    </font>
    <font>
      <sz val="12"/>
      <color theme="1"/>
      <name val="Times New Roman"/>
      <family val="1"/>
      <charset val="162"/>
    </font>
    <font>
      <sz val="10"/>
      <color theme="1"/>
      <name val="Times New Roman"/>
      <family val="1"/>
    </font>
    <font>
      <b/>
      <sz val="12"/>
      <color theme="1"/>
      <name val="Times New Roman"/>
      <family val="1"/>
    </font>
    <font>
      <b/>
      <sz val="11"/>
      <color theme="1"/>
      <name val="Calibri"/>
      <family val="2"/>
      <scheme val="minor"/>
    </font>
    <font>
      <sz val="10"/>
      <name val="Times New Roman"/>
      <family val="1"/>
      <charset val="162"/>
    </font>
    <font>
      <sz val="10"/>
      <color theme="1"/>
      <name val="Times New Roman"/>
      <family val="1"/>
      <charset val="162"/>
    </font>
    <font>
      <sz val="12"/>
      <color rgb="FF000000"/>
      <name val="Times New Roman"/>
      <family val="1"/>
      <charset val="162"/>
    </font>
    <font>
      <b/>
      <sz val="12"/>
      <color rgb="FF000000"/>
      <name val="Times New Roman"/>
      <family val="1"/>
    </font>
    <font>
      <b/>
      <sz val="12"/>
      <color rgb="FF000000"/>
      <name val="Times New Roman"/>
      <family val="1"/>
      <charset val="162"/>
    </font>
    <font>
      <b/>
      <sz val="11"/>
      <color theme="1"/>
      <name val="Calibri"/>
      <family val="2"/>
      <charset val="162"/>
      <scheme val="minor"/>
    </font>
    <font>
      <b/>
      <sz val="14"/>
      <name val="Times New Roman"/>
      <family val="1"/>
      <charset val="162"/>
    </font>
    <font>
      <sz val="12"/>
      <color theme="1"/>
      <name val="Calibri"/>
      <family val="2"/>
      <charset val="162"/>
      <scheme val="minor"/>
    </font>
    <font>
      <b/>
      <sz val="12"/>
      <color theme="1"/>
      <name val="Calibri"/>
      <family val="2"/>
      <charset val="162"/>
      <scheme val="minor"/>
    </font>
    <font>
      <b/>
      <sz val="10"/>
      <color theme="1"/>
      <name val="Calibri"/>
      <family val="2"/>
      <charset val="162"/>
      <scheme val="minor"/>
    </font>
    <font>
      <b/>
      <sz val="8"/>
      <color theme="1"/>
      <name val="Calibri"/>
      <family val="2"/>
      <charset val="162"/>
      <scheme val="minor"/>
    </font>
    <font>
      <b/>
      <sz val="9"/>
      <color theme="1"/>
      <name val="Calibri"/>
      <family val="2"/>
      <charset val="162"/>
      <scheme val="minor"/>
    </font>
    <font>
      <b/>
      <sz val="18"/>
      <color theme="1"/>
      <name val="Times New Roman"/>
      <family val="1"/>
    </font>
    <font>
      <b/>
      <sz val="14"/>
      <color rgb="FF000000"/>
      <name val="Times New Roman"/>
      <family val="1"/>
      <charset val="162"/>
    </font>
    <font>
      <sz val="14"/>
      <color theme="1"/>
      <name val="Calibri"/>
      <family val="2"/>
      <scheme val="minor"/>
    </font>
    <font>
      <b/>
      <sz val="11"/>
      <color rgb="FF000000"/>
      <name val="Times New Roman"/>
      <family val="1"/>
      <charset val="162"/>
    </font>
    <font>
      <sz val="11"/>
      <color rgb="FF000000"/>
      <name val="Times New Roman"/>
      <family val="1"/>
      <charset val="162"/>
    </font>
    <font>
      <b/>
      <sz val="11"/>
      <color theme="1"/>
      <name val="Times New Roman"/>
      <family val="1"/>
      <charset val="162"/>
    </font>
    <font>
      <sz val="11"/>
      <color rgb="FF000000"/>
      <name val="Calibri"/>
      <family val="2"/>
      <charset val="162"/>
    </font>
    <font>
      <sz val="11"/>
      <color theme="1"/>
      <name val="Times New Roman"/>
      <family val="1"/>
      <charset val="162"/>
    </font>
    <font>
      <b/>
      <sz val="12"/>
      <color rgb="FF000000"/>
      <name val="Times New Roman"/>
      <family val="1"/>
      <charset val="1"/>
    </font>
    <font>
      <b/>
      <sz val="10"/>
      <color rgb="FF000000"/>
      <name val="Times New Roman"/>
      <family val="1"/>
      <charset val="1"/>
    </font>
    <font>
      <sz val="10"/>
      <color rgb="FF000000"/>
      <name val="Times New Roman"/>
      <family val="1"/>
      <charset val="1"/>
    </font>
    <font>
      <b/>
      <sz val="9"/>
      <color rgb="FFFF0000"/>
      <name val="Calibri"/>
      <family val="2"/>
      <charset val="162"/>
      <scheme val="minor"/>
    </font>
    <font>
      <b/>
      <sz val="9"/>
      <color rgb="FF000000"/>
      <name val="Calibri"/>
      <family val="2"/>
      <charset val="162"/>
      <scheme val="minor"/>
    </font>
    <font>
      <sz val="9"/>
      <color rgb="FF000000"/>
      <name val="Calibri"/>
      <family val="2"/>
      <charset val="162"/>
      <scheme val="minor"/>
    </font>
    <font>
      <b/>
      <i/>
      <sz val="9"/>
      <color rgb="FF000000"/>
      <name val="Calibri"/>
      <family val="2"/>
      <charset val="162"/>
      <scheme val="minor"/>
    </font>
    <font>
      <b/>
      <sz val="11"/>
      <color theme="1"/>
      <name val="Times New Roman"/>
      <family val="1"/>
    </font>
    <font>
      <b/>
      <sz val="11"/>
      <color rgb="FF000000"/>
      <name val="Times New Roman"/>
      <family val="1"/>
    </font>
    <font>
      <sz val="11"/>
      <color theme="1"/>
      <name val="Times New Roman"/>
      <family val="1"/>
    </font>
    <font>
      <sz val="11"/>
      <color rgb="FF000000"/>
      <name val="Times New Roman"/>
      <family val="1"/>
    </font>
    <font>
      <b/>
      <sz val="12"/>
      <color theme="1"/>
      <name val="Arial Narrow"/>
      <family val="2"/>
      <charset val="162"/>
    </font>
    <font>
      <b/>
      <sz val="10"/>
      <color theme="1"/>
      <name val="Times New Roman"/>
      <family val="1"/>
      <charset val="162"/>
    </font>
    <font>
      <b/>
      <i/>
      <sz val="11"/>
      <color theme="1"/>
      <name val="Calibri"/>
      <family val="2"/>
      <charset val="162"/>
      <scheme val="minor"/>
    </font>
    <font>
      <b/>
      <i/>
      <sz val="12"/>
      <color theme="1"/>
      <name val="Calibri"/>
      <family val="2"/>
      <charset val="162"/>
      <scheme val="minor"/>
    </font>
    <font>
      <sz val="9"/>
      <color theme="1"/>
      <name val="Calibri"/>
      <family val="2"/>
      <charset val="162"/>
      <scheme val="minor"/>
    </font>
    <font>
      <b/>
      <i/>
      <sz val="10"/>
      <color theme="1"/>
      <name val="Calibri"/>
      <family val="2"/>
      <charset val="162"/>
      <scheme val="minor"/>
    </font>
  </fonts>
  <fills count="18">
    <fill>
      <patternFill patternType="none"/>
    </fill>
    <fill>
      <patternFill patternType="gray125"/>
    </fill>
    <fill>
      <patternFill patternType="solid">
        <fgColor theme="6" tint="0.79998168889431442"/>
        <bgColor indexed="65"/>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FF"/>
        <bgColor indexed="64"/>
      </patternFill>
    </fill>
    <fill>
      <patternFill patternType="solid">
        <fgColor theme="2"/>
        <bgColor indexed="64"/>
      </patternFill>
    </fill>
    <fill>
      <patternFill patternType="solid">
        <fgColor rgb="FFF2F2F2"/>
        <bgColor rgb="FFDEEBF7"/>
      </patternFill>
    </fill>
    <fill>
      <patternFill patternType="solid">
        <fgColor rgb="FFDEEBF7"/>
        <bgColor rgb="FFF2F2F2"/>
      </patternFill>
    </fill>
    <fill>
      <patternFill patternType="solid">
        <fgColor rgb="FFFFFFFF"/>
        <bgColor rgb="FFF2F2F2"/>
      </patternFill>
    </fill>
    <fill>
      <patternFill patternType="solid">
        <fgColor rgb="FFFF0000"/>
        <bgColor indexed="64"/>
      </patternFill>
    </fill>
    <fill>
      <patternFill patternType="solid">
        <fgColor theme="0" tint="-0.14999847407452621"/>
        <bgColor theme="0" tint="-0.14999847407452621"/>
      </patternFill>
    </fill>
    <fill>
      <patternFill patternType="solid">
        <fgColor rgb="FFFF0000"/>
        <bgColor theme="0" tint="-0.14999847407452621"/>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top/>
      <bottom style="thick">
        <color indexed="64"/>
      </bottom>
      <diagonal/>
    </border>
    <border>
      <left/>
      <right style="thick">
        <color indexed="64"/>
      </right>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style="medium">
        <color indexed="64"/>
      </bottom>
      <diagonal/>
    </border>
    <border>
      <left style="medium">
        <color indexed="64"/>
      </left>
      <right/>
      <top style="thick">
        <color indexed="64"/>
      </top>
      <bottom style="medium">
        <color indexed="64"/>
      </bottom>
      <diagonal/>
    </border>
    <border>
      <left style="medium">
        <color indexed="64"/>
      </left>
      <right style="medium">
        <color indexed="64"/>
      </right>
      <top style="thick">
        <color indexed="64"/>
      </top>
      <bottom style="thin">
        <color indexed="64"/>
      </bottom>
      <diagonal/>
    </border>
    <border>
      <left style="thin">
        <color indexed="64"/>
      </left>
      <right style="thick">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ck">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ck">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ck">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0" fontId="3" fillId="2" borderId="0" applyNumberFormat="0" applyFont="0" applyBorder="0" applyAlignment="0" applyProtection="0"/>
    <xf numFmtId="0" fontId="4" fillId="0" borderId="0"/>
    <xf numFmtId="0" fontId="2" fillId="2" borderId="0" applyNumberFormat="0" applyBorder="0" applyAlignment="0" applyProtection="0"/>
    <xf numFmtId="0" fontId="1" fillId="2" borderId="0" applyNumberFormat="0" applyBorder="0" applyAlignment="0" applyProtection="0"/>
    <xf numFmtId="0" fontId="1" fillId="2" borderId="0" applyNumberFormat="0" applyFont="0" applyBorder="0" applyAlignment="0" applyProtection="0"/>
  </cellStyleXfs>
  <cellXfs count="293">
    <xf numFmtId="0" fontId="0" fillId="0" borderId="0" xfId="0"/>
    <xf numFmtId="0" fontId="14" fillId="0" borderId="0" xfId="0" applyFont="1" applyAlignment="1">
      <alignment horizontal="center" wrapText="1"/>
    </xf>
    <xf numFmtId="0" fontId="7" fillId="0" borderId="0" xfId="0" applyFont="1"/>
    <xf numFmtId="0" fontId="6" fillId="0" borderId="0" xfId="0" applyFont="1" applyAlignment="1">
      <alignment horizontal="center" wrapText="1"/>
    </xf>
    <xf numFmtId="0" fontId="6" fillId="0" borderId="9" xfId="0" applyFont="1" applyBorder="1" applyAlignment="1">
      <alignment horizontal="center" vertical="center" wrapText="1"/>
    </xf>
    <xf numFmtId="0" fontId="6" fillId="4" borderId="9" xfId="0" applyFont="1" applyFill="1" applyBorder="1" applyAlignment="1">
      <alignment horizontal="center" vertical="center"/>
    </xf>
    <xf numFmtId="0" fontId="6" fillId="8" borderId="9" xfId="0" applyFont="1" applyFill="1" applyBorder="1" applyAlignment="1">
      <alignment horizontal="center" vertical="center"/>
    </xf>
    <xf numFmtId="0" fontId="6" fillId="4" borderId="9"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9" xfId="0" applyFont="1" applyFill="1" applyBorder="1" applyAlignment="1">
      <alignment horizontal="center" vertical="center" wrapText="1"/>
    </xf>
    <xf numFmtId="0" fontId="6" fillId="4" borderId="9" xfId="5" applyFont="1" applyFill="1" applyBorder="1" applyAlignment="1">
      <alignment horizontal="center" vertical="center" textRotation="90" wrapText="1"/>
    </xf>
    <xf numFmtId="0" fontId="6" fillId="0" borderId="10" xfId="0" applyFont="1" applyBorder="1" applyAlignment="1">
      <alignment horizontal="center" vertical="center" textRotation="90" wrapText="1"/>
    </xf>
    <xf numFmtId="0" fontId="6" fillId="0" borderId="9" xfId="0" applyFont="1" applyBorder="1" applyAlignment="1">
      <alignment horizontal="center" vertical="center" wrapText="1"/>
    </xf>
    <xf numFmtId="0" fontId="20" fillId="0" borderId="9" xfId="5" applyFont="1" applyFill="1" applyBorder="1" applyAlignment="1">
      <alignment horizontal="center" vertical="center" wrapText="1"/>
    </xf>
    <xf numFmtId="0" fontId="20"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0" fillId="0" borderId="3" xfId="0" applyBorder="1" applyAlignment="1">
      <alignment horizontal="center" vertical="center" wrapText="1"/>
    </xf>
    <xf numFmtId="0" fontId="6" fillId="7" borderId="9" xfId="0" applyFont="1" applyFill="1" applyBorder="1" applyAlignment="1">
      <alignment horizontal="center" vertical="center" wrapText="1"/>
    </xf>
    <xf numFmtId="0" fontId="20" fillId="7" borderId="9" xfId="5" applyFont="1" applyFill="1" applyBorder="1" applyAlignment="1">
      <alignment horizontal="center" vertical="center" wrapText="1"/>
    </xf>
    <xf numFmtId="0" fontId="20" fillId="7" borderId="9" xfId="0" applyFont="1" applyFill="1" applyBorder="1" applyAlignment="1">
      <alignment horizontal="center" vertical="center" wrapText="1"/>
    </xf>
    <xf numFmtId="0" fontId="21" fillId="0" borderId="10" xfId="0" applyFont="1" applyBorder="1" applyAlignment="1">
      <alignment horizontal="center" vertical="center" wrapText="1"/>
    </xf>
    <xf numFmtId="0" fontId="7" fillId="0" borderId="9" xfId="0" applyFont="1" applyBorder="1" applyAlignment="1">
      <alignment horizontal="center" vertical="center" wrapText="1"/>
    </xf>
    <xf numFmtId="0" fontId="14" fillId="0" borderId="11" xfId="0" applyFont="1" applyBorder="1" applyAlignment="1">
      <alignment horizontal="center" wrapText="1"/>
    </xf>
    <xf numFmtId="0" fontId="14" fillId="0" borderId="0" xfId="0" applyFont="1"/>
    <xf numFmtId="0" fontId="7" fillId="0" borderId="0" xfId="0" applyFont="1" applyAlignment="1">
      <alignment horizontal="center"/>
    </xf>
    <xf numFmtId="0" fontId="0" fillId="0" borderId="0" xfId="0" applyAlignment="1">
      <alignment horizontal="center"/>
    </xf>
    <xf numFmtId="0" fontId="0" fillId="0" borderId="0" xfId="0" applyAlignment="1">
      <alignment horizontal="center"/>
    </xf>
    <xf numFmtId="0" fontId="7" fillId="0" borderId="0" xfId="0" applyFont="1" applyAlignment="1">
      <alignment wrapText="1"/>
    </xf>
    <xf numFmtId="0" fontId="7" fillId="0" borderId="0" xfId="0" applyFont="1" applyAlignment="1">
      <alignment horizontal="left" wrapText="1"/>
    </xf>
    <xf numFmtId="0" fontId="6" fillId="0" borderId="9" xfId="0" applyFont="1" applyBorder="1" applyAlignment="1">
      <alignment horizontal="left" vertical="center" wrapText="1"/>
    </xf>
    <xf numFmtId="0" fontId="21" fillId="3" borderId="10" xfId="0" applyFont="1" applyFill="1" applyBorder="1" applyAlignment="1">
      <alignment horizontal="center" vertical="center" wrapText="1"/>
    </xf>
    <xf numFmtId="0" fontId="21" fillId="0" borderId="9" xfId="4" applyFont="1" applyFill="1" applyBorder="1" applyAlignment="1">
      <alignment horizontal="left" vertical="center" wrapText="1"/>
    </xf>
    <xf numFmtId="0" fontId="21" fillId="7" borderId="9" xfId="4" applyFont="1" applyFill="1" applyBorder="1" applyAlignment="1">
      <alignment horizontal="left" vertical="center" wrapText="1"/>
    </xf>
    <xf numFmtId="0" fontId="21" fillId="0" borderId="9" xfId="0" applyFont="1" applyBorder="1" applyAlignment="1">
      <alignment horizontal="left" vertical="center" wrapText="1"/>
    </xf>
    <xf numFmtId="0" fontId="21" fillId="9" borderId="9" xfId="4" applyFont="1" applyFill="1" applyBorder="1" applyAlignment="1">
      <alignment horizontal="left" vertical="center" wrapText="1"/>
    </xf>
    <xf numFmtId="0" fontId="6" fillId="9" borderId="9" xfId="0" applyFont="1" applyFill="1" applyBorder="1" applyAlignment="1">
      <alignment horizontal="center" vertical="center" wrapText="1"/>
    </xf>
    <xf numFmtId="0" fontId="6" fillId="9" borderId="9" xfId="5" applyFont="1" applyFill="1" applyBorder="1" applyAlignment="1">
      <alignment horizontal="center" vertical="center" textRotation="90" wrapText="1"/>
    </xf>
    <xf numFmtId="0" fontId="6" fillId="9" borderId="9" xfId="5" applyFont="1" applyFill="1" applyBorder="1" applyAlignment="1">
      <alignment horizontal="center" vertical="center" wrapText="1"/>
    </xf>
    <xf numFmtId="0" fontId="6" fillId="0" borderId="9" xfId="5" applyFont="1" applyFill="1" applyBorder="1" applyAlignment="1">
      <alignment horizontal="center" vertical="center" textRotation="90" wrapText="1"/>
    </xf>
    <xf numFmtId="0" fontId="6" fillId="0" borderId="9" xfId="5" applyFont="1" applyFill="1" applyBorder="1" applyAlignment="1">
      <alignment horizontal="center" vertical="center" wrapText="1"/>
    </xf>
    <xf numFmtId="0" fontId="6" fillId="0" borderId="9" xfId="0" applyFont="1" applyBorder="1" applyAlignment="1">
      <alignment horizontal="center" vertical="center" textRotation="90" wrapText="1"/>
    </xf>
    <xf numFmtId="0" fontId="7" fillId="0" borderId="9" xfId="0" applyFont="1" applyBorder="1" applyAlignment="1">
      <alignment vertical="center" wrapText="1"/>
    </xf>
    <xf numFmtId="0" fontId="7" fillId="0" borderId="9" xfId="0" applyFont="1" applyBorder="1" applyAlignment="1">
      <alignment horizontal="left" vertical="center" wrapText="1"/>
    </xf>
    <xf numFmtId="0" fontId="7" fillId="0" borderId="9" xfId="5" applyFont="1" applyFill="1" applyBorder="1" applyAlignment="1">
      <alignment vertical="center" wrapText="1"/>
    </xf>
    <xf numFmtId="0" fontId="7" fillId="0" borderId="9" xfId="5" applyFont="1" applyFill="1" applyBorder="1" applyAlignment="1">
      <alignment horizontal="left" vertical="center" wrapText="1"/>
    </xf>
    <xf numFmtId="0" fontId="6" fillId="0" borderId="9" xfId="0" applyFont="1" applyBorder="1" applyAlignment="1">
      <alignment horizontal="center" vertical="center"/>
    </xf>
    <xf numFmtId="0" fontId="6" fillId="0" borderId="9" xfId="0" applyFont="1" applyBorder="1" applyAlignment="1">
      <alignment horizontal="center" vertical="center"/>
    </xf>
    <xf numFmtId="0" fontId="6" fillId="0" borderId="3" xfId="0" applyFont="1" applyBorder="1" applyAlignment="1">
      <alignment horizontal="center" vertical="center" textRotation="90" wrapText="1"/>
    </xf>
    <xf numFmtId="0" fontId="6" fillId="0" borderId="2" xfId="0" applyFont="1" applyBorder="1" applyAlignment="1">
      <alignment horizontal="center" vertical="center" textRotation="90" wrapText="1"/>
    </xf>
    <xf numFmtId="0" fontId="12" fillId="0" borderId="0" xfId="0" applyFont="1" applyAlignment="1">
      <alignment horizontal="center" wrapText="1"/>
    </xf>
    <xf numFmtId="0" fontId="0" fillId="0" borderId="0" xfId="0" applyAlignment="1">
      <alignment wrapText="1"/>
    </xf>
    <xf numFmtId="0" fontId="19" fillId="0" borderId="0" xfId="0" applyFont="1" applyAlignment="1">
      <alignment wrapText="1"/>
    </xf>
    <xf numFmtId="0" fontId="17" fillId="0" borderId="9" xfId="0" applyFont="1" applyBorder="1" applyAlignment="1">
      <alignment horizontal="center" vertical="center" wrapText="1"/>
    </xf>
    <xf numFmtId="0" fontId="17" fillId="3" borderId="9" xfId="0" applyFont="1" applyFill="1" applyBorder="1" applyAlignment="1">
      <alignment horizontal="center" vertical="center"/>
    </xf>
    <xf numFmtId="0" fontId="17" fillId="3" borderId="9" xfId="0" applyFont="1" applyFill="1" applyBorder="1" applyAlignment="1">
      <alignment horizontal="center" vertical="center" wrapText="1"/>
    </xf>
    <xf numFmtId="0" fontId="17" fillId="3" borderId="9" xfId="0" applyFont="1" applyFill="1" applyBorder="1" applyAlignment="1">
      <alignment horizontal="center" vertical="center" textRotation="90" wrapText="1"/>
    </xf>
    <xf numFmtId="0" fontId="8" fillId="0" borderId="9" xfId="0" applyFont="1" applyBorder="1" applyAlignment="1">
      <alignment horizontal="center" vertical="center" textRotation="90" wrapText="1"/>
    </xf>
    <xf numFmtId="0" fontId="23" fillId="0" borderId="0" xfId="0" applyFont="1"/>
    <xf numFmtId="0" fontId="9" fillId="3" borderId="9" xfId="0" applyFont="1" applyFill="1" applyBorder="1" applyAlignment="1">
      <alignment horizontal="center" vertical="center" wrapText="1"/>
    </xf>
    <xf numFmtId="0" fontId="23" fillId="0" borderId="12" xfId="0" applyFont="1" applyBorder="1" applyAlignment="1">
      <alignment vertical="center" wrapText="1"/>
    </xf>
    <xf numFmtId="0" fontId="24" fillId="0" borderId="0" xfId="0" applyFont="1"/>
    <xf numFmtId="0" fontId="25" fillId="0" borderId="0" xfId="0" applyFont="1"/>
    <xf numFmtId="0" fontId="11" fillId="3" borderId="9" xfId="0" applyFont="1" applyFill="1" applyBorder="1" applyAlignment="1">
      <alignment wrapText="1"/>
    </xf>
    <xf numFmtId="0" fontId="11" fillId="3" borderId="9" xfId="0" applyFont="1" applyFill="1" applyBorder="1" applyAlignment="1">
      <alignment horizontal="center" wrapText="1"/>
    </xf>
    <xf numFmtId="0" fontId="0" fillId="3" borderId="9" xfId="0" applyFill="1" applyBorder="1"/>
    <xf numFmtId="0" fontId="0" fillId="3" borderId="9" xfId="0" applyFill="1" applyBorder="1" applyAlignment="1">
      <alignment horizontal="center"/>
    </xf>
    <xf numFmtId="0" fontId="10" fillId="3" borderId="9" xfId="0" applyFont="1" applyFill="1" applyBorder="1" applyAlignment="1">
      <alignment vertical="center" wrapText="1"/>
    </xf>
    <xf numFmtId="0" fontId="0" fillId="3" borderId="10" xfId="0" applyFill="1" applyBorder="1" applyAlignment="1">
      <alignment horizontal="center"/>
    </xf>
    <xf numFmtId="0" fontId="0" fillId="3" borderId="2" xfId="0" applyFill="1" applyBorder="1" applyAlignment="1">
      <alignment horizontal="center"/>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3" fillId="3" borderId="9" xfId="0" applyFont="1" applyFill="1" applyBorder="1" applyAlignment="1">
      <alignment horizontal="center" vertical="center"/>
    </xf>
    <xf numFmtId="0" fontId="11" fillId="0" borderId="11" xfId="0" applyFont="1" applyBorder="1" applyAlignment="1">
      <alignment horizontal="center" vertical="center" wrapText="1"/>
    </xf>
    <xf numFmtId="0" fontId="8" fillId="0" borderId="9" xfId="0" applyFont="1" applyBorder="1" applyAlignment="1">
      <alignment horizontal="center" vertical="center" textRotation="90" wrapText="1"/>
    </xf>
    <xf numFmtId="0" fontId="10" fillId="3" borderId="9" xfId="0" applyFont="1" applyFill="1" applyBorder="1" applyAlignment="1">
      <alignment vertical="center" wrapText="1"/>
    </xf>
    <xf numFmtId="0" fontId="26" fillId="0" borderId="0" xfId="0" applyFont="1" applyAlignment="1">
      <alignment horizontal="center" vertical="center" wrapText="1"/>
    </xf>
    <xf numFmtId="0" fontId="26"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7" fillId="3" borderId="9" xfId="0" applyFont="1" applyFill="1" applyBorder="1" applyAlignment="1">
      <alignment horizontal="center" vertical="center"/>
    </xf>
    <xf numFmtId="0" fontId="28" fillId="0" borderId="0" xfId="0" applyFont="1"/>
    <xf numFmtId="0" fontId="27" fillId="3" borderId="10" xfId="0" applyFont="1" applyFill="1" applyBorder="1" applyAlignment="1">
      <alignment horizontal="center" vertical="center" wrapText="1"/>
    </xf>
    <xf numFmtId="0" fontId="27" fillId="3" borderId="13" xfId="0" applyFont="1" applyFill="1" applyBorder="1" applyAlignment="1">
      <alignment horizontal="center" vertical="center" wrapText="1"/>
    </xf>
    <xf numFmtId="0" fontId="27" fillId="3" borderId="14"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27" fillId="3" borderId="9" xfId="0" applyFont="1" applyFill="1" applyBorder="1" applyAlignment="1">
      <alignment horizontal="center" vertical="center" wrapText="1"/>
    </xf>
    <xf numFmtId="0" fontId="27" fillId="3" borderId="9" xfId="0" applyFont="1" applyFill="1" applyBorder="1" applyAlignment="1">
      <alignment horizontal="center" vertical="center" textRotation="90" wrapText="1"/>
    </xf>
    <xf numFmtId="0" fontId="16" fillId="3" borderId="9"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8" fillId="0" borderId="10" xfId="0" applyFont="1" applyBorder="1" applyAlignment="1">
      <alignment horizontal="center" vertical="center" textRotation="90" wrapText="1"/>
    </xf>
    <xf numFmtId="0" fontId="8" fillId="0" borderId="3" xfId="0" applyFont="1" applyBorder="1" applyAlignment="1">
      <alignment horizontal="center" vertical="center" textRotation="90" wrapText="1"/>
    </xf>
    <xf numFmtId="0" fontId="10" fillId="3" borderId="9" xfId="0" applyFont="1" applyFill="1" applyBorder="1" applyAlignment="1">
      <alignment horizontal="center" vertical="center" wrapText="1"/>
    </xf>
    <xf numFmtId="0" fontId="16" fillId="3" borderId="9" xfId="0" applyFont="1" applyFill="1" applyBorder="1" applyAlignment="1">
      <alignment horizontal="center" vertical="center"/>
    </xf>
    <xf numFmtId="0" fontId="8" fillId="0" borderId="2" xfId="0" applyFont="1" applyBorder="1" applyAlignment="1">
      <alignment horizontal="center" vertical="center" textRotation="90" wrapText="1"/>
    </xf>
    <xf numFmtId="0" fontId="10" fillId="3" borderId="9" xfId="0" applyFont="1" applyFill="1" applyBorder="1" applyAlignment="1">
      <alignment horizontal="center" vertical="center"/>
    </xf>
    <xf numFmtId="0" fontId="8" fillId="0" borderId="14" xfId="0" applyFont="1" applyBorder="1" applyAlignment="1">
      <alignment horizontal="center" vertical="center" wrapText="1"/>
    </xf>
    <xf numFmtId="0" fontId="8" fillId="3" borderId="9" xfId="0" applyFont="1" applyFill="1" applyBorder="1" applyAlignment="1">
      <alignment horizontal="center" vertical="center"/>
    </xf>
    <xf numFmtId="0" fontId="29" fillId="0" borderId="9" xfId="0" applyFont="1" applyBorder="1" applyAlignment="1">
      <alignment horizontal="center" vertical="center" textRotation="90" wrapText="1"/>
    </xf>
    <xf numFmtId="0" fontId="30" fillId="0" borderId="0" xfId="0" applyFont="1" applyBorder="1" applyAlignment="1">
      <alignment horizontal="left" vertical="center" wrapText="1"/>
    </xf>
    <xf numFmtId="0" fontId="30" fillId="3" borderId="9" xfId="0" applyFont="1" applyFill="1" applyBorder="1" applyAlignment="1">
      <alignment horizontal="center" vertical="center" wrapText="1"/>
    </xf>
    <xf numFmtId="0" fontId="29" fillId="3" borderId="9" xfId="0" applyFont="1" applyFill="1" applyBorder="1" applyAlignment="1">
      <alignment horizontal="center" vertical="center" wrapText="1"/>
    </xf>
    <xf numFmtId="0" fontId="31" fillId="0" borderId="9" xfId="0" applyFont="1" applyBorder="1" applyAlignment="1">
      <alignment horizontal="center" vertical="center" textRotation="90" wrapText="1"/>
    </xf>
    <xf numFmtId="0" fontId="32" fillId="10" borderId="12" xfId="0" applyFont="1" applyFill="1" applyBorder="1" applyAlignment="1">
      <alignment vertical="center"/>
    </xf>
    <xf numFmtId="0" fontId="32" fillId="10" borderId="12" xfId="0" applyFont="1" applyFill="1" applyBorder="1" applyAlignment="1">
      <alignment vertical="center" wrapText="1"/>
    </xf>
    <xf numFmtId="0" fontId="31" fillId="0" borderId="10" xfId="0" applyFont="1" applyBorder="1" applyAlignment="1">
      <alignment horizontal="center" vertical="center" textRotation="90" wrapText="1"/>
    </xf>
    <xf numFmtId="0" fontId="32" fillId="11" borderId="4" xfId="0" applyFont="1" applyFill="1" applyBorder="1" applyAlignment="1">
      <alignment vertical="center" wrapText="1"/>
    </xf>
    <xf numFmtId="0" fontId="31" fillId="0" borderId="3" xfId="0" applyFont="1" applyBorder="1" applyAlignment="1">
      <alignment horizontal="center" vertical="center" textRotation="90" wrapText="1"/>
    </xf>
    <xf numFmtId="0" fontId="1" fillId="10" borderId="4" xfId="0" applyFont="1" applyFill="1" applyBorder="1" applyAlignment="1">
      <alignment vertical="center" wrapText="1"/>
    </xf>
    <xf numFmtId="0" fontId="1" fillId="10" borderId="15" xfId="0" applyFont="1" applyFill="1" applyBorder="1" applyAlignment="1">
      <alignment vertical="center" wrapText="1"/>
    </xf>
    <xf numFmtId="0" fontId="32" fillId="10" borderId="16" xfId="0" applyFont="1" applyFill="1" applyBorder="1" applyAlignment="1">
      <alignment vertical="center" wrapText="1"/>
    </xf>
    <xf numFmtId="0" fontId="33" fillId="11" borderId="14" xfId="0" applyFont="1" applyFill="1" applyBorder="1" applyAlignment="1">
      <alignment vertical="center" wrapText="1"/>
    </xf>
    <xf numFmtId="0" fontId="33" fillId="3" borderId="9" xfId="0" applyFont="1" applyFill="1" applyBorder="1" applyAlignment="1">
      <alignment horizontal="center" vertical="center" wrapText="1"/>
    </xf>
    <xf numFmtId="0" fontId="33" fillId="3" borderId="14" xfId="0" applyFont="1" applyFill="1" applyBorder="1" applyAlignment="1">
      <alignment vertical="center" wrapText="1"/>
    </xf>
    <xf numFmtId="0" fontId="30" fillId="3" borderId="9" xfId="0" applyFont="1" applyFill="1" applyBorder="1" applyAlignment="1">
      <alignment horizontal="center" vertical="center"/>
    </xf>
    <xf numFmtId="0" fontId="31" fillId="0" borderId="2" xfId="0" applyFont="1" applyBorder="1" applyAlignment="1">
      <alignment horizontal="center" vertical="center" textRotation="90" wrapText="1"/>
    </xf>
    <xf numFmtId="0" fontId="33" fillId="3" borderId="9" xfId="0" applyFont="1" applyFill="1" applyBorder="1" applyAlignment="1">
      <alignment horizontal="center" vertical="center"/>
    </xf>
    <xf numFmtId="0" fontId="31" fillId="0" borderId="7" xfId="0" applyFont="1" applyBorder="1" applyAlignment="1">
      <alignment horizontal="center" vertical="center" wrapText="1"/>
    </xf>
    <xf numFmtId="0" fontId="31" fillId="0" borderId="14" xfId="0" applyFont="1" applyBorder="1" applyAlignment="1">
      <alignment horizontal="center" vertical="center" wrapText="1"/>
    </xf>
    <xf numFmtId="0" fontId="31" fillId="3" borderId="9" xfId="0" applyFont="1" applyFill="1" applyBorder="1" applyAlignment="1">
      <alignment horizontal="center" vertical="center"/>
    </xf>
    <xf numFmtId="0" fontId="33" fillId="0" borderId="11" xfId="0" applyFont="1" applyBorder="1" applyAlignment="1">
      <alignment horizontal="left" vertical="center" wrapText="1"/>
    </xf>
    <xf numFmtId="0" fontId="34" fillId="0" borderId="9" xfId="0" applyFont="1" applyBorder="1" applyAlignment="1" applyProtection="1">
      <alignment horizontal="center" vertical="center" wrapText="1"/>
    </xf>
    <xf numFmtId="0" fontId="35" fillId="0" borderId="9" xfId="0" applyFont="1" applyBorder="1" applyAlignment="1" applyProtection="1">
      <alignment horizontal="center" vertical="center" wrapText="1"/>
    </xf>
    <xf numFmtId="0" fontId="35" fillId="12" borderId="9" xfId="0" applyFont="1" applyFill="1" applyBorder="1" applyAlignment="1" applyProtection="1">
      <alignment vertical="center"/>
    </xf>
    <xf numFmtId="0" fontId="35" fillId="13" borderId="9" xfId="0" applyFont="1" applyFill="1" applyBorder="1" applyAlignment="1" applyProtection="1">
      <alignment horizontal="center" vertical="center"/>
    </xf>
    <xf numFmtId="0" fontId="35" fillId="12" borderId="9" xfId="0" applyFont="1" applyFill="1" applyBorder="1" applyAlignment="1" applyProtection="1">
      <alignment horizontal="center" vertical="center" wrapText="1"/>
    </xf>
    <xf numFmtId="0" fontId="35" fillId="12" borderId="9" xfId="0" applyFont="1" applyFill="1" applyBorder="1" applyAlignment="1" applyProtection="1">
      <alignment horizontal="center" vertical="center" textRotation="90" wrapText="1"/>
    </xf>
    <xf numFmtId="0" fontId="35" fillId="14" borderId="9" xfId="0" applyFont="1" applyFill="1" applyBorder="1" applyAlignment="1" applyProtection="1">
      <alignment horizontal="center" vertical="center" textRotation="90" wrapText="1"/>
    </xf>
    <xf numFmtId="0" fontId="36" fillId="14" borderId="9" xfId="0" applyFont="1" applyFill="1" applyBorder="1" applyAlignment="1" applyProtection="1">
      <alignment horizontal="left" vertical="center" wrapText="1"/>
    </xf>
    <xf numFmtId="0" fontId="36" fillId="12" borderId="9" xfId="0" applyFont="1" applyFill="1" applyBorder="1" applyAlignment="1" applyProtection="1">
      <alignment horizontal="center" vertical="center" wrapText="1"/>
    </xf>
    <xf numFmtId="0" fontId="36" fillId="0" borderId="9" xfId="0" applyFont="1" applyBorder="1" applyAlignment="1" applyProtection="1"/>
    <xf numFmtId="0" fontId="36" fillId="14" borderId="9" xfId="0" applyFont="1" applyFill="1" applyBorder="1" applyAlignment="1" applyProtection="1">
      <alignment horizontal="left" vertical="center"/>
    </xf>
    <xf numFmtId="0" fontId="36" fillId="12" borderId="9" xfId="0" applyFont="1" applyFill="1" applyBorder="1" applyAlignment="1" applyProtection="1">
      <alignment horizontal="center" vertical="center"/>
    </xf>
    <xf numFmtId="0" fontId="18" fillId="14" borderId="9" xfId="0" applyFont="1" applyFill="1" applyBorder="1" applyAlignment="1" applyProtection="1">
      <alignment horizontal="center" vertical="center" wrapText="1"/>
    </xf>
    <xf numFmtId="0" fontId="35" fillId="12" borderId="9" xfId="0" applyFont="1" applyFill="1" applyBorder="1" applyAlignment="1" applyProtection="1">
      <alignment horizontal="center" vertical="center"/>
    </xf>
    <xf numFmtId="0" fontId="0" fillId="0" borderId="0" xfId="0" applyAlignment="1" applyProtection="1"/>
    <xf numFmtId="0" fontId="36" fillId="0" borderId="0" xfId="0" applyFont="1" applyBorder="1" applyAlignment="1" applyProtection="1">
      <alignment horizontal="center" wrapText="1"/>
    </xf>
    <xf numFmtId="0" fontId="12" fillId="5" borderId="0" xfId="0" applyFont="1" applyFill="1" applyAlignment="1">
      <alignment horizontal="center" vertical="center" wrapText="1"/>
    </xf>
    <xf numFmtId="0" fontId="12" fillId="5" borderId="8" xfId="0" applyFont="1" applyFill="1" applyBorder="1" applyAlignment="1">
      <alignment horizontal="center" vertical="center" wrapText="1"/>
    </xf>
    <xf numFmtId="0" fontId="18" fillId="5" borderId="9" xfId="0" applyFont="1" applyFill="1" applyBorder="1" applyAlignment="1">
      <alignment horizontal="center" vertical="center" wrapText="1"/>
    </xf>
    <xf numFmtId="0" fontId="18" fillId="5" borderId="9" xfId="0" applyFont="1" applyFill="1" applyBorder="1" applyAlignment="1">
      <alignment horizontal="center" vertical="center"/>
    </xf>
    <xf numFmtId="0" fontId="18" fillId="5" borderId="10" xfId="0" applyFont="1" applyFill="1" applyBorder="1" applyAlignment="1">
      <alignment horizontal="center" vertical="center" wrapText="1"/>
    </xf>
    <xf numFmtId="0" fontId="18" fillId="5" borderId="9" xfId="0" applyFont="1" applyFill="1" applyBorder="1" applyAlignment="1">
      <alignment horizontal="center" vertical="center" textRotation="90" wrapText="1"/>
    </xf>
    <xf numFmtId="0" fontId="37" fillId="6" borderId="10" xfId="0" applyFont="1" applyFill="1" applyBorder="1"/>
    <xf numFmtId="0" fontId="38" fillId="6" borderId="9" xfId="0" applyFont="1" applyFill="1" applyBorder="1" applyAlignment="1">
      <alignment vertical="center" wrapText="1"/>
    </xf>
    <xf numFmtId="0" fontId="0" fillId="6" borderId="9" xfId="0" applyFill="1" applyBorder="1" applyAlignment="1">
      <alignment horizontal="center"/>
    </xf>
    <xf numFmtId="0" fontId="0" fillId="6" borderId="3" xfId="0" applyFill="1" applyBorder="1"/>
    <xf numFmtId="0" fontId="25" fillId="6" borderId="14" xfId="0" applyFont="1" applyFill="1" applyBorder="1" applyAlignment="1"/>
    <xf numFmtId="0" fontId="37" fillId="6" borderId="3" xfId="0" applyFont="1" applyFill="1" applyBorder="1"/>
    <xf numFmtId="0" fontId="25" fillId="6" borderId="14" xfId="0" applyFont="1" applyFill="1" applyBorder="1" applyAlignment="1">
      <alignment vertical="center" wrapText="1"/>
    </xf>
    <xf numFmtId="0" fontId="38" fillId="6" borderId="14" xfId="0" applyFont="1" applyFill="1" applyBorder="1" applyAlignment="1">
      <alignment vertical="center" wrapText="1"/>
    </xf>
    <xf numFmtId="0" fontId="0" fillId="6" borderId="10" xfId="0" applyFill="1" applyBorder="1" applyAlignment="1">
      <alignment horizontal="center"/>
    </xf>
    <xf numFmtId="0" fontId="38" fillId="6" borderId="14" xfId="0" applyFont="1" applyFill="1" applyBorder="1" applyAlignment="1"/>
    <xf numFmtId="0" fontId="0" fillId="6" borderId="2" xfId="0" applyFill="1" applyBorder="1"/>
    <xf numFmtId="0" fontId="37" fillId="6" borderId="0" xfId="0" applyFont="1" applyFill="1"/>
    <xf numFmtId="0" fontId="38" fillId="6" borderId="9" xfId="0" applyFont="1" applyFill="1" applyBorder="1"/>
    <xf numFmtId="0" fontId="0" fillId="6" borderId="2" xfId="0" applyFill="1" applyBorder="1" applyAlignment="1">
      <alignment horizontal="center"/>
    </xf>
    <xf numFmtId="0" fontId="38" fillId="6" borderId="2" xfId="0" applyFont="1" applyFill="1" applyBorder="1" applyAlignment="1">
      <alignment vertical="center" wrapText="1"/>
    </xf>
    <xf numFmtId="0" fontId="0" fillId="6" borderId="3" xfId="0" applyFill="1" applyBorder="1" applyAlignment="1">
      <alignment horizontal="center"/>
    </xf>
    <xf numFmtId="0" fontId="38" fillId="6" borderId="9" xfId="0" applyFont="1" applyFill="1" applyBorder="1" applyAlignment="1"/>
    <xf numFmtId="0" fontId="40" fillId="6" borderId="9" xfId="0" applyFont="1" applyFill="1" applyBorder="1" applyAlignment="1"/>
    <xf numFmtId="0" fontId="8" fillId="6" borderId="13"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41" fillId="0" borderId="0" xfId="0" applyFont="1" applyAlignment="1">
      <alignment horizontal="center" wrapText="1"/>
    </xf>
    <xf numFmtId="0" fontId="0" fillId="0" borderId="0" xfId="0" applyFont="1" applyAlignment="1">
      <alignment wrapText="1"/>
    </xf>
    <xf numFmtId="0" fontId="0" fillId="0" borderId="0" xfId="0" applyFont="1"/>
    <xf numFmtId="0" fontId="42" fillId="0" borderId="9" xfId="0" applyFont="1" applyBorder="1" applyAlignment="1">
      <alignment horizontal="center" vertical="center" wrapText="1"/>
    </xf>
    <xf numFmtId="0" fontId="42" fillId="4" borderId="9" xfId="0" applyFont="1" applyFill="1" applyBorder="1" applyAlignment="1">
      <alignment vertical="center"/>
    </xf>
    <xf numFmtId="0" fontId="42" fillId="4" borderId="17" xfId="0" applyFont="1" applyFill="1" applyBorder="1" applyAlignment="1">
      <alignment horizontal="center" vertical="center" wrapText="1"/>
    </xf>
    <xf numFmtId="0" fontId="42" fillId="4" borderId="11" xfId="0" applyFont="1" applyFill="1" applyBorder="1" applyAlignment="1">
      <alignment horizontal="center" vertical="center" wrapText="1"/>
    </xf>
    <xf numFmtId="0" fontId="42" fillId="4" borderId="7" xfId="0" applyFont="1" applyFill="1" applyBorder="1" applyAlignment="1">
      <alignment horizontal="center" vertical="center" wrapText="1"/>
    </xf>
    <xf numFmtId="0" fontId="42" fillId="4" borderId="8" xfId="0" applyFont="1" applyFill="1" applyBorder="1" applyAlignment="1">
      <alignment horizontal="center" vertical="center" wrapText="1"/>
    </xf>
    <xf numFmtId="0" fontId="42" fillId="4" borderId="2" xfId="0" applyFont="1" applyFill="1" applyBorder="1" applyAlignment="1">
      <alignment horizontal="center" vertical="center" wrapText="1"/>
    </xf>
    <xf numFmtId="0" fontId="31" fillId="0" borderId="9" xfId="0" applyFont="1" applyBorder="1" applyAlignment="1">
      <alignment horizontal="center" vertical="center" textRotation="90"/>
    </xf>
    <xf numFmtId="0" fontId="33" fillId="3" borderId="9" xfId="0" applyFont="1" applyFill="1" applyBorder="1" applyAlignment="1">
      <alignment wrapText="1"/>
    </xf>
    <xf numFmtId="0" fontId="0" fillId="4" borderId="9" xfId="0" applyFont="1" applyFill="1" applyBorder="1" applyAlignment="1">
      <alignment horizontal="center" vertical="center"/>
    </xf>
    <xf numFmtId="0" fontId="43" fillId="3" borderId="2" xfId="0" applyFont="1" applyFill="1" applyBorder="1" applyAlignment="1">
      <alignment vertical="center" wrapText="1"/>
    </xf>
    <xf numFmtId="0" fontId="0" fillId="4" borderId="2" xfId="0" applyFont="1" applyFill="1" applyBorder="1" applyAlignment="1">
      <alignment horizontal="center" vertical="center" wrapText="1"/>
    </xf>
    <xf numFmtId="0" fontId="43" fillId="3" borderId="9" xfId="0" applyFont="1" applyFill="1" applyBorder="1" applyAlignment="1">
      <alignment vertical="center" wrapText="1"/>
    </xf>
    <xf numFmtId="0" fontId="44" fillId="3" borderId="9" xfId="0" applyFont="1" applyFill="1" applyBorder="1" applyAlignment="1">
      <alignment vertical="center" wrapText="1"/>
    </xf>
    <xf numFmtId="0" fontId="33" fillId="4" borderId="9" xfId="0" applyFont="1" applyFill="1" applyBorder="1" applyAlignment="1">
      <alignment horizontal="center" vertical="center" wrapText="1"/>
    </xf>
    <xf numFmtId="0" fontId="44" fillId="4" borderId="9"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43" fillId="4" borderId="9" xfId="0" applyFont="1" applyFill="1" applyBorder="1" applyAlignment="1">
      <alignment horizontal="center" vertical="center" wrapText="1"/>
    </xf>
    <xf numFmtId="0" fontId="31" fillId="0" borderId="13" xfId="0" applyFont="1" applyBorder="1" applyAlignment="1">
      <alignment horizontal="center" vertical="center"/>
    </xf>
    <xf numFmtId="0" fontId="31" fillId="0" borderId="14" xfId="0" applyFont="1" applyBorder="1" applyAlignment="1">
      <alignment horizontal="center" vertical="center"/>
    </xf>
    <xf numFmtId="0" fontId="31" fillId="0" borderId="9" xfId="0" applyFont="1" applyBorder="1" applyAlignment="1">
      <alignment horizontal="center" vertical="center"/>
    </xf>
    <xf numFmtId="0" fontId="43" fillId="0" borderId="11" xfId="0" applyFont="1" applyBorder="1" applyAlignment="1">
      <alignment horizontal="left" vertical="center" wrapText="1"/>
    </xf>
    <xf numFmtId="0" fontId="43" fillId="0" borderId="0" xfId="0" applyFont="1" applyBorder="1" applyAlignment="1">
      <alignment horizontal="left" vertical="center" wrapText="1"/>
    </xf>
    <xf numFmtId="0" fontId="12" fillId="0" borderId="0" xfId="0" applyFont="1" applyAlignment="1">
      <alignment horizontal="center" vertical="center" wrapText="1"/>
    </xf>
    <xf numFmtId="0" fontId="12" fillId="0" borderId="8" xfId="0" applyFont="1" applyBorder="1" applyAlignment="1">
      <alignment horizontal="center" vertical="center" wrapText="1"/>
    </xf>
    <xf numFmtId="0" fontId="18" fillId="0" borderId="10" xfId="0" applyFont="1" applyBorder="1" applyAlignment="1">
      <alignment horizontal="center" vertical="center" wrapText="1"/>
    </xf>
    <xf numFmtId="0" fontId="18" fillId="3" borderId="18" xfId="0" applyFont="1" applyFill="1" applyBorder="1" applyAlignment="1">
      <alignment horizontal="center" vertical="center"/>
    </xf>
    <xf numFmtId="0" fontId="18" fillId="3" borderId="14" xfId="0" applyFont="1" applyFill="1" applyBorder="1" applyAlignment="1">
      <alignment horizontal="center" vertical="center"/>
    </xf>
    <xf numFmtId="0" fontId="18" fillId="0" borderId="3" xfId="0" applyFont="1" applyBorder="1" applyAlignment="1">
      <alignment horizontal="center" vertical="center" wrapText="1"/>
    </xf>
    <xf numFmtId="0" fontId="18" fillId="3" borderId="11"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3" borderId="9" xfId="0" applyFont="1" applyFill="1" applyBorder="1" applyAlignment="1">
      <alignment horizontal="center" vertical="center" textRotation="90" wrapText="1"/>
    </xf>
    <xf numFmtId="0" fontId="8" fillId="0" borderId="13" xfId="0" applyFont="1" applyBorder="1" applyAlignment="1">
      <alignment horizontal="center" vertical="center" wrapText="1"/>
    </xf>
    <xf numFmtId="0" fontId="15" fillId="0" borderId="11" xfId="0" applyFont="1" applyBorder="1" applyAlignment="1">
      <alignment horizontal="left" vertical="center" wrapText="1"/>
    </xf>
    <xf numFmtId="0" fontId="18" fillId="0" borderId="9" xfId="0" applyFont="1" applyBorder="1" applyAlignment="1">
      <alignment horizontal="center" vertical="center" wrapText="1"/>
    </xf>
    <xf numFmtId="0" fontId="18" fillId="3" borderId="9" xfId="0" applyFont="1" applyFill="1" applyBorder="1" applyAlignment="1">
      <alignment horizontal="center" vertical="center"/>
    </xf>
    <xf numFmtId="0" fontId="18" fillId="3" borderId="9" xfId="0" applyFont="1" applyFill="1" applyBorder="1" applyAlignment="1">
      <alignment horizontal="center" vertical="center" textRotation="90" wrapText="1"/>
    </xf>
    <xf numFmtId="0" fontId="16" fillId="3" borderId="9" xfId="0" applyFont="1" applyFill="1" applyBorder="1" applyAlignment="1">
      <alignment vertical="center" wrapText="1"/>
    </xf>
    <xf numFmtId="0" fontId="18" fillId="3" borderId="9" xfId="0" applyFont="1" applyFill="1" applyBorder="1" applyAlignment="1">
      <alignment horizontal="center" vertical="center"/>
    </xf>
    <xf numFmtId="0" fontId="18" fillId="3" borderId="9" xfId="0" applyFont="1" applyFill="1" applyBorder="1" applyAlignment="1">
      <alignment horizontal="center" vertical="center" wrapText="1"/>
    </xf>
    <xf numFmtId="0" fontId="5" fillId="3" borderId="9" xfId="0" applyFont="1" applyFill="1" applyBorder="1" applyAlignment="1">
      <alignment horizontal="center" vertical="center" textRotation="90" wrapText="1"/>
    </xf>
    <xf numFmtId="0" fontId="45" fillId="0" borderId="10" xfId="0" applyFont="1" applyBorder="1" applyAlignment="1">
      <alignment horizontal="center" vertical="center" textRotation="90" wrapText="1"/>
    </xf>
    <xf numFmtId="0" fontId="16" fillId="3" borderId="9" xfId="0" applyFont="1" applyFill="1" applyBorder="1" applyAlignment="1">
      <alignment horizontal="left" vertical="top" wrapText="1"/>
    </xf>
    <xf numFmtId="0" fontId="45" fillId="0" borderId="3" xfId="0" applyFont="1" applyBorder="1" applyAlignment="1">
      <alignment horizontal="center" vertical="center" textRotation="90" wrapText="1"/>
    </xf>
    <xf numFmtId="0" fontId="16" fillId="3" borderId="9" xfId="0" applyFont="1" applyFill="1" applyBorder="1" applyAlignment="1">
      <alignment horizontal="left" vertical="center" wrapText="1"/>
    </xf>
    <xf numFmtId="0" fontId="45" fillId="0" borderId="2" xfId="0" applyFont="1" applyBorder="1" applyAlignment="1">
      <alignment horizontal="center" vertical="center" textRotation="90" wrapText="1"/>
    </xf>
    <xf numFmtId="0" fontId="10" fillId="0" borderId="0" xfId="0" applyFont="1" applyAlignment="1">
      <alignment vertical="center" wrapText="1"/>
    </xf>
    <xf numFmtId="0" fontId="45" fillId="0" borderId="10" xfId="0" applyFont="1" applyBorder="1" applyAlignment="1">
      <alignment horizontal="center" vertical="center" textRotation="90" wrapText="1"/>
    </xf>
    <xf numFmtId="0" fontId="0" fillId="0" borderId="20" xfId="0" applyBorder="1"/>
    <xf numFmtId="0" fontId="47" fillId="0" borderId="21" xfId="0" applyFont="1" applyBorder="1" applyAlignment="1">
      <alignment horizontal="center" vertical="center"/>
    </xf>
    <xf numFmtId="0" fontId="0" fillId="0" borderId="22" xfId="0" applyBorder="1" applyAlignment="1">
      <alignment horizontal="center"/>
    </xf>
    <xf numFmtId="0" fontId="0" fillId="0" borderId="23" xfId="0" applyBorder="1" applyAlignment="1">
      <alignment horizontal="center"/>
    </xf>
    <xf numFmtId="0" fontId="48" fillId="0" borderId="24" xfId="0" applyFont="1" applyBorder="1" applyAlignment="1">
      <alignment horizontal="center" vertical="center"/>
    </xf>
    <xf numFmtId="0" fontId="22" fillId="0" borderId="25" xfId="0" applyFont="1" applyBorder="1" applyAlignment="1">
      <alignment horizontal="center" vertical="center" wrapText="1"/>
    </xf>
    <xf numFmtId="0" fontId="48" fillId="0" borderId="26" xfId="0" applyFont="1" applyBorder="1" applyAlignment="1">
      <alignment horizontal="center" vertical="center"/>
    </xf>
    <xf numFmtId="0" fontId="49" fillId="0" borderId="2" xfId="0" applyFont="1" applyBorder="1" applyAlignment="1">
      <alignment textRotation="180" wrapText="1"/>
    </xf>
    <xf numFmtId="0" fontId="49" fillId="0" borderId="27" xfId="0" applyFont="1" applyBorder="1" applyAlignment="1">
      <alignment textRotation="180" wrapText="1"/>
    </xf>
    <xf numFmtId="0" fontId="48" fillId="0" borderId="28" xfId="0" applyFont="1" applyBorder="1" applyAlignment="1">
      <alignment horizontal="center" vertical="center" textRotation="255"/>
    </xf>
    <xf numFmtId="0" fontId="0" fillId="0" borderId="5" xfId="0" applyBorder="1" applyAlignment="1">
      <alignment horizontal="center" vertical="center" textRotation="255"/>
    </xf>
    <xf numFmtId="0" fontId="47" fillId="15" borderId="29" xfId="0" applyFont="1" applyFill="1" applyBorder="1"/>
    <xf numFmtId="0" fontId="47" fillId="15" borderId="1" xfId="0" applyFont="1" applyFill="1" applyBorder="1"/>
    <xf numFmtId="0" fontId="47" fillId="15" borderId="30" xfId="0" applyFont="1" applyFill="1" applyBorder="1"/>
    <xf numFmtId="0" fontId="48" fillId="0" borderId="29" xfId="0" applyFont="1" applyBorder="1" applyAlignment="1">
      <alignment horizontal="center" vertical="center" textRotation="255"/>
    </xf>
    <xf numFmtId="0" fontId="0" fillId="0" borderId="14" xfId="0" applyBorder="1" applyAlignment="1">
      <alignment horizontal="center" vertical="center" textRotation="255"/>
    </xf>
    <xf numFmtId="0" fontId="0" fillId="0" borderId="29" xfId="0" applyBorder="1"/>
    <xf numFmtId="0" fontId="47" fillId="0" borderId="1" xfId="0" applyFont="1" applyBorder="1"/>
    <xf numFmtId="0" fontId="47" fillId="0" borderId="30" xfId="0" applyFont="1" applyBorder="1"/>
    <xf numFmtId="0" fontId="0" fillId="16" borderId="29" xfId="0" applyFill="1" applyBorder="1"/>
    <xf numFmtId="0" fontId="47" fillId="4" borderId="1" xfId="0" applyFont="1" applyFill="1" applyBorder="1"/>
    <xf numFmtId="0" fontId="47" fillId="4" borderId="30" xfId="0" applyFont="1" applyFill="1" applyBorder="1"/>
    <xf numFmtId="0" fontId="0" fillId="0" borderId="19" xfId="0" applyBorder="1" applyAlignment="1">
      <alignment horizontal="center" vertical="center" textRotation="255"/>
    </xf>
    <xf numFmtId="0" fontId="0" fillId="0" borderId="31" xfId="0" applyBorder="1"/>
    <xf numFmtId="0" fontId="47" fillId="0" borderId="32" xfId="0" applyFont="1" applyBorder="1"/>
    <xf numFmtId="0" fontId="47" fillId="0" borderId="33" xfId="0" applyFont="1" applyBorder="1"/>
    <xf numFmtId="0" fontId="0" fillId="0" borderId="34" xfId="0" applyBorder="1" applyAlignment="1">
      <alignment horizontal="center" vertical="center" textRotation="255"/>
    </xf>
    <xf numFmtId="0" fontId="0" fillId="16" borderId="28" xfId="0" applyFill="1" applyBorder="1"/>
    <xf numFmtId="0" fontId="47" fillId="4" borderId="2" xfId="0" applyFont="1" applyFill="1" applyBorder="1"/>
    <xf numFmtId="0" fontId="47" fillId="4" borderId="27" xfId="0" applyFont="1" applyFill="1" applyBorder="1"/>
    <xf numFmtId="0" fontId="0" fillId="0" borderId="35" xfId="0" applyBorder="1"/>
    <xf numFmtId="0" fontId="0" fillId="16" borderId="36" xfId="0" applyFill="1" applyBorder="1"/>
    <xf numFmtId="0" fontId="0" fillId="0" borderId="29" xfId="0" applyBorder="1" applyAlignment="1">
      <alignment wrapText="1"/>
    </xf>
    <xf numFmtId="0" fontId="48" fillId="15" borderId="1" xfId="0" applyFont="1" applyFill="1" applyBorder="1"/>
    <xf numFmtId="0" fontId="0" fillId="15" borderId="10" xfId="0" applyFill="1" applyBorder="1"/>
    <xf numFmtId="0" fontId="0" fillId="15" borderId="35" xfId="0" applyFill="1" applyBorder="1"/>
    <xf numFmtId="0" fontId="47" fillId="15" borderId="10" xfId="0" applyFont="1" applyFill="1" applyBorder="1"/>
    <xf numFmtId="0" fontId="47" fillId="15" borderId="37" xfId="0" applyFont="1" applyFill="1" applyBorder="1"/>
    <xf numFmtId="0" fontId="48" fillId="0" borderId="13" xfId="0" applyFont="1" applyBorder="1" applyAlignment="1">
      <alignment horizontal="center" vertical="center" textRotation="255"/>
    </xf>
    <xf numFmtId="0" fontId="0" fillId="0" borderId="38" xfId="0" applyBorder="1" applyAlignment="1">
      <alignment horizontal="center" vertical="center" textRotation="255"/>
    </xf>
    <xf numFmtId="0" fontId="47" fillId="4" borderId="39" xfId="0" applyFont="1" applyFill="1" applyBorder="1"/>
    <xf numFmtId="0" fontId="47" fillId="4" borderId="36" xfId="0" applyFont="1" applyFill="1" applyBorder="1"/>
    <xf numFmtId="0" fontId="0" fillId="0" borderId="40" xfId="0" applyBorder="1" applyAlignment="1">
      <alignment horizontal="center" vertical="center" textRotation="255"/>
    </xf>
    <xf numFmtId="0" fontId="47" fillId="0" borderId="29" xfId="0" applyFont="1" applyBorder="1"/>
    <xf numFmtId="0" fontId="47" fillId="4" borderId="29" xfId="0" applyFont="1" applyFill="1" applyBorder="1"/>
    <xf numFmtId="0" fontId="0" fillId="0" borderId="41" xfId="0" applyBorder="1" applyAlignment="1">
      <alignment horizontal="center" vertical="center" textRotation="255"/>
    </xf>
    <xf numFmtId="0" fontId="0" fillId="16" borderId="31" xfId="0" applyFill="1" applyBorder="1"/>
    <xf numFmtId="0" fontId="47" fillId="4" borderId="32" xfId="0" applyFont="1" applyFill="1" applyBorder="1"/>
    <xf numFmtId="0" fontId="47" fillId="4" borderId="31" xfId="0" applyFont="1" applyFill="1" applyBorder="1"/>
    <xf numFmtId="0" fontId="0" fillId="0" borderId="28" xfId="0" applyBorder="1"/>
    <xf numFmtId="0" fontId="47" fillId="0" borderId="2" xfId="0" applyFont="1" applyBorder="1"/>
    <xf numFmtId="0" fontId="47" fillId="0" borderId="27" xfId="0" applyFont="1" applyBorder="1"/>
    <xf numFmtId="0" fontId="0" fillId="0" borderId="42" xfId="0" applyBorder="1" applyAlignment="1">
      <alignment horizontal="center" vertical="center" textRotation="255"/>
    </xf>
    <xf numFmtId="0" fontId="0" fillId="16" borderId="35" xfId="0" applyFill="1" applyBorder="1"/>
    <xf numFmtId="0" fontId="47" fillId="4" borderId="10" xfId="0" applyFont="1" applyFill="1" applyBorder="1"/>
    <xf numFmtId="0" fontId="47" fillId="4" borderId="37" xfId="0" applyFont="1" applyFill="1" applyBorder="1"/>
    <xf numFmtId="0" fontId="0" fillId="0" borderId="36" xfId="0" applyBorder="1"/>
    <xf numFmtId="0" fontId="47" fillId="0" borderId="39" xfId="0" applyFont="1" applyBorder="1"/>
    <xf numFmtId="0" fontId="47" fillId="0" borderId="36" xfId="0" applyFont="1" applyBorder="1"/>
    <xf numFmtId="0" fontId="0" fillId="16" borderId="29" xfId="0" applyFill="1" applyBorder="1" applyAlignment="1">
      <alignment wrapText="1"/>
    </xf>
    <xf numFmtId="0" fontId="47" fillId="0" borderId="31" xfId="0" applyFont="1" applyBorder="1"/>
    <xf numFmtId="0" fontId="0" fillId="15" borderId="3" xfId="0" applyFill="1" applyBorder="1"/>
    <xf numFmtId="0" fontId="0" fillId="17" borderId="43" xfId="0" applyFill="1" applyBorder="1"/>
    <xf numFmtId="0" fontId="47" fillId="15" borderId="3" xfId="0" applyFont="1" applyFill="1" applyBorder="1"/>
    <xf numFmtId="0" fontId="47" fillId="15" borderId="44" xfId="0" applyFont="1" applyFill="1" applyBorder="1"/>
    <xf numFmtId="0" fontId="0" fillId="0" borderId="45" xfId="0" applyBorder="1" applyAlignment="1">
      <alignment horizontal="center" vertical="center" textRotation="255"/>
    </xf>
    <xf numFmtId="0" fontId="0" fillId="0" borderId="46" xfId="0" applyBorder="1" applyAlignment="1">
      <alignment horizontal="center" vertical="center" textRotation="255"/>
    </xf>
    <xf numFmtId="0" fontId="0" fillId="0" borderId="47" xfId="0" applyBorder="1" applyAlignment="1">
      <alignment horizontal="center" vertical="center" textRotation="255"/>
    </xf>
    <xf numFmtId="0" fontId="47" fillId="17" borderId="35" xfId="0" applyFont="1" applyFill="1" applyBorder="1"/>
    <xf numFmtId="0" fontId="0" fillId="0" borderId="48" xfId="0" applyBorder="1" applyAlignment="1">
      <alignment horizontal="center" vertical="center" textRotation="255"/>
    </xf>
    <xf numFmtId="0" fontId="48" fillId="15" borderId="1" xfId="0" applyFont="1" applyFill="1" applyBorder="1" applyAlignment="1">
      <alignment vertical="center" textRotation="255"/>
    </xf>
    <xf numFmtId="0" fontId="47" fillId="0" borderId="10" xfId="0" applyFont="1" applyBorder="1"/>
    <xf numFmtId="0" fontId="47" fillId="0" borderId="37" xfId="0" applyFont="1" applyBorder="1"/>
    <xf numFmtId="0" fontId="0" fillId="0" borderId="0" xfId="0" applyAlignment="1"/>
    <xf numFmtId="0" fontId="0" fillId="0" borderId="6" xfId="0" applyBorder="1" applyAlignment="1"/>
    <xf numFmtId="0" fontId="47" fillId="0" borderId="49" xfId="0" applyFont="1" applyBorder="1" applyAlignment="1">
      <alignment horizontal="right"/>
    </xf>
    <xf numFmtId="0" fontId="50" fillId="0" borderId="50" xfId="0" applyFont="1" applyBorder="1"/>
    <xf numFmtId="0" fontId="50" fillId="0" borderId="51" xfId="0" applyFont="1" applyBorder="1"/>
  </cellXfs>
  <cellStyles count="6">
    <cellStyle name="%20 - Vurgu3" xfId="4" builtinId="38"/>
    <cellStyle name="%20 - Vurgu3 2" xfId="5"/>
    <cellStyle name="%20 - Vurgu3 2 2" xfId="1"/>
    <cellStyle name="%20 - Vurgu3 3" xfId="3"/>
    <cellStyle name="Normal" xfId="0" builtinId="0"/>
    <cellStyle name="Normal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1</xdr:col>
      <xdr:colOff>3512520</xdr:colOff>
      <xdr:row>14</xdr:row>
      <xdr:rowOff>266580</xdr:rowOff>
    </xdr:from>
    <xdr:to>
      <xdr:col>1</xdr:col>
      <xdr:colOff>3512880</xdr:colOff>
      <xdr:row>15</xdr:row>
      <xdr:rowOff>240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6">
              <a:extLst>
                <a:ext uri="{FF2B5EF4-FFF2-40B4-BE49-F238E27FC236}">
                  <a16:creationId xmlns:a16="http://schemas.microsoft.com/office/drawing/2014/main" xmlns="" id="{06D5ACE7-32E9-0B98-8E56-D6CC662056BA}"/>
                </a:ext>
              </a:extLst>
            </xdr14:cNvPr>
            <xdr14:cNvContentPartPr/>
          </xdr14:nvContentPartPr>
          <xdr14:nvPr macro=""/>
          <xdr14:xfrm>
            <a:off x="4244040" y="5608200"/>
            <a:ext cx="360" cy="360"/>
          </xdr14:xfrm>
        </xdr:contentPart>
      </mc:Choice>
      <mc:Fallback xmlns="">
        <xdr:pic>
          <xdr:nvPicPr>
            <xdr:cNvPr id="7" name="Ink 6">
              <a:extLst>
                <a:ext uri="{FF2B5EF4-FFF2-40B4-BE49-F238E27FC236}">
                  <a16:creationId xmlns:a16="http://schemas.microsoft.com/office/drawing/2014/main" id="{06D5ACE7-32E9-0B98-8E56-D6CC662056BA}"/>
                </a:ext>
              </a:extLst>
            </xdr:cNvPr>
            <xdr:cNvPicPr/>
          </xdr:nvPicPr>
          <xdr:blipFill>
            <a:blip xmlns:r="http://schemas.openxmlformats.org/officeDocument/2006/relationships" r:embed="rId2"/>
            <a:stretch>
              <a:fillRect/>
            </a:stretch>
          </xdr:blipFill>
          <xdr:spPr>
            <a:xfrm>
              <a:off x="4235040" y="5599560"/>
              <a:ext cx="18000" cy="1800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3-18T07:43:04.077"/>
    </inkml:context>
    <inkml:brush xml:id="br0">
      <inkml:brushProperty name="width" value="0.05" units="cm"/>
      <inkml:brushProperty name="height" value="0.05" units="cm"/>
    </inkml:brush>
  </inkml:definitions>
  <inkml:trace contextRef="#ctx0" brushRef="#br0">1 1 24575</inkml:trace>
</inkm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B8" sqref="B8:B10"/>
    </sheetView>
  </sheetViews>
  <sheetFormatPr defaultRowHeight="14.5" x14ac:dyDescent="0.35"/>
  <cols>
    <col min="2" max="2" width="22.7265625" customWidth="1"/>
    <col min="3" max="3" width="62.26953125" customWidth="1"/>
    <col min="4" max="4" width="7.7265625" customWidth="1"/>
    <col min="5" max="5" width="6.36328125" customWidth="1"/>
    <col min="6" max="6" width="6.90625" customWidth="1"/>
    <col min="7" max="7" width="7.7265625" customWidth="1"/>
  </cols>
  <sheetData>
    <row r="1" spans="1:7" ht="15.5" customHeight="1" x14ac:dyDescent="0.35">
      <c r="A1" s="2"/>
      <c r="B1" s="3" t="s">
        <v>24</v>
      </c>
      <c r="C1" s="3"/>
      <c r="D1" s="3"/>
      <c r="E1" s="3"/>
      <c r="F1" s="3"/>
      <c r="G1" s="3"/>
    </row>
    <row r="2" spans="1:7" ht="15.5" x14ac:dyDescent="0.35">
      <c r="A2" s="2"/>
      <c r="B2" s="27"/>
      <c r="C2" s="28"/>
      <c r="D2" s="2"/>
      <c r="E2" s="2"/>
      <c r="F2" s="2"/>
    </row>
    <row r="3" spans="1:7" ht="15" customHeight="1" x14ac:dyDescent="0.35">
      <c r="A3" s="4" t="s">
        <v>12</v>
      </c>
      <c r="B3" s="4" t="s">
        <v>13</v>
      </c>
      <c r="C3" s="29" t="s">
        <v>14</v>
      </c>
      <c r="D3" s="5" t="s">
        <v>15</v>
      </c>
      <c r="E3" s="5"/>
      <c r="F3" s="6" t="s">
        <v>16</v>
      </c>
      <c r="G3" s="6"/>
    </row>
    <row r="4" spans="1:7" ht="14.5" customHeight="1" x14ac:dyDescent="0.35">
      <c r="A4" s="4"/>
      <c r="B4" s="4"/>
      <c r="C4" s="29"/>
      <c r="D4" s="7" t="s">
        <v>17</v>
      </c>
      <c r="E4" s="7"/>
      <c r="F4" s="8" t="s">
        <v>18</v>
      </c>
      <c r="G4" s="9"/>
    </row>
    <row r="5" spans="1:7" ht="14.5" customHeight="1" x14ac:dyDescent="0.35">
      <c r="A5" s="4"/>
      <c r="B5" s="4"/>
      <c r="C5" s="29"/>
      <c r="D5" s="7"/>
      <c r="E5" s="7"/>
      <c r="F5" s="9"/>
      <c r="G5" s="9"/>
    </row>
    <row r="6" spans="1:7" ht="45.5" x14ac:dyDescent="0.35">
      <c r="A6" s="4"/>
      <c r="B6" s="4"/>
      <c r="C6" s="29"/>
      <c r="D6" s="7"/>
      <c r="E6" s="10" t="s">
        <v>19</v>
      </c>
      <c r="F6" s="9"/>
      <c r="G6" s="10" t="s">
        <v>25</v>
      </c>
    </row>
    <row r="7" spans="1:7" ht="37" customHeight="1" x14ac:dyDescent="0.35">
      <c r="A7" s="11" t="s">
        <v>37</v>
      </c>
      <c r="B7" s="30" t="s">
        <v>26</v>
      </c>
      <c r="C7" s="31" t="s">
        <v>1</v>
      </c>
      <c r="D7" s="12"/>
      <c r="E7" s="13">
        <v>2</v>
      </c>
      <c r="F7" s="14"/>
      <c r="G7" s="13"/>
    </row>
    <row r="8" spans="1:7" ht="39.5" customHeight="1" x14ac:dyDescent="0.35">
      <c r="A8" s="47"/>
      <c r="B8" s="15" t="s">
        <v>27</v>
      </c>
      <c r="C8" s="32" t="s">
        <v>28</v>
      </c>
      <c r="D8" s="17"/>
      <c r="E8" s="18">
        <v>3</v>
      </c>
      <c r="F8" s="19"/>
      <c r="G8" s="18">
        <v>1</v>
      </c>
    </row>
    <row r="9" spans="1:7" ht="17.5" customHeight="1" x14ac:dyDescent="0.35">
      <c r="A9" s="47"/>
      <c r="B9" s="16"/>
      <c r="C9" s="33" t="s">
        <v>29</v>
      </c>
      <c r="D9" s="12"/>
      <c r="E9" s="13">
        <v>1</v>
      </c>
      <c r="F9" s="14"/>
      <c r="G9" s="13"/>
    </row>
    <row r="10" spans="1:7" ht="31" x14ac:dyDescent="0.35">
      <c r="A10" s="47"/>
      <c r="B10" s="16"/>
      <c r="C10" s="33" t="s">
        <v>30</v>
      </c>
      <c r="D10" s="12"/>
      <c r="E10" s="13">
        <v>1</v>
      </c>
      <c r="F10" s="14"/>
      <c r="G10" s="13"/>
    </row>
    <row r="11" spans="1:7" ht="46.5" x14ac:dyDescent="0.35">
      <c r="A11" s="47"/>
      <c r="B11" s="20" t="s">
        <v>31</v>
      </c>
      <c r="C11" s="31" t="s">
        <v>32</v>
      </c>
      <c r="D11" s="12"/>
      <c r="E11" s="13">
        <v>1</v>
      </c>
      <c r="F11" s="14"/>
      <c r="G11" s="13"/>
    </row>
    <row r="12" spans="1:7" ht="31" customHeight="1" x14ac:dyDescent="0.35">
      <c r="A12" s="47"/>
      <c r="B12" s="20" t="s">
        <v>33</v>
      </c>
      <c r="C12" s="34" t="s">
        <v>34</v>
      </c>
      <c r="D12" s="35"/>
      <c r="E12" s="36"/>
      <c r="F12" s="35"/>
      <c r="G12" s="37">
        <v>3</v>
      </c>
    </row>
    <row r="13" spans="1:7" ht="31" x14ac:dyDescent="0.35">
      <c r="A13" s="47"/>
      <c r="B13" s="20" t="s">
        <v>35</v>
      </c>
      <c r="C13" s="31" t="s">
        <v>36</v>
      </c>
      <c r="D13" s="12"/>
      <c r="E13" s="38"/>
      <c r="F13" s="12"/>
      <c r="G13" s="39">
        <v>2</v>
      </c>
    </row>
    <row r="14" spans="1:7" ht="15.5" customHeight="1" x14ac:dyDescent="0.35">
      <c r="A14" s="47"/>
      <c r="B14" s="15" t="s">
        <v>38</v>
      </c>
      <c r="C14" s="31" t="s">
        <v>39</v>
      </c>
      <c r="D14" s="12"/>
      <c r="E14" s="38"/>
      <c r="F14" s="12"/>
      <c r="G14" s="39">
        <v>1</v>
      </c>
    </row>
    <row r="15" spans="1:7" ht="31" x14ac:dyDescent="0.35">
      <c r="A15" s="48"/>
      <c r="B15" s="16"/>
      <c r="C15" s="31" t="s">
        <v>40</v>
      </c>
      <c r="D15" s="12"/>
      <c r="E15" s="38"/>
      <c r="F15" s="12"/>
      <c r="G15" s="39">
        <v>1</v>
      </c>
    </row>
    <row r="16" spans="1:7" ht="14.5" customHeight="1" x14ac:dyDescent="0.35">
      <c r="A16" s="40"/>
      <c r="B16" s="41"/>
      <c r="C16" s="42"/>
      <c r="D16" s="21"/>
      <c r="E16" s="21"/>
      <c r="F16" s="21"/>
      <c r="G16" s="21"/>
    </row>
    <row r="17" spans="1:7" ht="15.5" x14ac:dyDescent="0.35">
      <c r="A17" s="40"/>
      <c r="B17" s="41"/>
      <c r="C17" s="39" t="s">
        <v>20</v>
      </c>
      <c r="D17" s="43"/>
      <c r="E17" s="39">
        <v>8</v>
      </c>
      <c r="F17" s="12"/>
      <c r="G17" s="39">
        <v>8</v>
      </c>
    </row>
    <row r="18" spans="1:7" ht="15.5" x14ac:dyDescent="0.35">
      <c r="A18" s="40"/>
      <c r="B18" s="41"/>
      <c r="C18" s="44"/>
      <c r="D18" s="43"/>
      <c r="E18" s="43"/>
      <c r="F18" s="41"/>
      <c r="G18" s="43"/>
    </row>
    <row r="19" spans="1:7" ht="15" x14ac:dyDescent="0.35">
      <c r="A19" s="45"/>
      <c r="B19" s="45"/>
      <c r="C19" s="45"/>
      <c r="D19" s="46"/>
      <c r="E19" s="46"/>
      <c r="F19" s="46"/>
      <c r="G19" s="46"/>
    </row>
    <row r="20" spans="1:7" ht="14.5" customHeight="1" x14ac:dyDescent="0.35">
      <c r="A20" s="22" t="s">
        <v>21</v>
      </c>
      <c r="B20" s="22"/>
      <c r="C20" s="22"/>
      <c r="D20" s="22"/>
      <c r="E20" s="22"/>
      <c r="F20" s="22"/>
      <c r="G20" s="22"/>
    </row>
    <row r="21" spans="1:7" ht="15.5" customHeight="1" x14ac:dyDescent="0.35">
      <c r="A21" s="1"/>
      <c r="B21" s="1"/>
      <c r="C21" s="1"/>
      <c r="D21" s="1"/>
      <c r="E21" s="1"/>
      <c r="F21" s="1"/>
      <c r="G21" s="1"/>
    </row>
    <row r="22" spans="1:7" ht="34" customHeight="1" x14ac:dyDescent="0.35">
      <c r="A22" s="23"/>
      <c r="B22" s="24" t="s">
        <v>22</v>
      </c>
      <c r="C22" s="24"/>
      <c r="D22" s="24"/>
      <c r="E22" s="24"/>
      <c r="F22" s="24"/>
      <c r="G22" s="24"/>
    </row>
    <row r="23" spans="1:7" ht="15.5" customHeight="1" x14ac:dyDescent="0.35">
      <c r="A23" s="25" t="s">
        <v>23</v>
      </c>
      <c r="B23" s="25"/>
      <c r="C23" s="25"/>
      <c r="D23" s="25"/>
      <c r="E23" s="25"/>
      <c r="F23" s="25"/>
      <c r="G23" s="25"/>
    </row>
    <row r="27" spans="1:7" ht="31" customHeight="1" x14ac:dyDescent="0.35"/>
    <row r="35" ht="14.5" customHeight="1" x14ac:dyDescent="0.35"/>
    <row r="36" ht="14.5" customHeight="1" x14ac:dyDescent="0.35"/>
    <row r="37" ht="14.5" customHeight="1" x14ac:dyDescent="0.35"/>
    <row r="38" ht="14.5" customHeight="1" x14ac:dyDescent="0.35"/>
    <row r="42" ht="15" customHeight="1" x14ac:dyDescent="0.35"/>
  </sheetData>
  <mergeCells count="18">
    <mergeCell ref="A20:G21"/>
    <mergeCell ref="B22:G22"/>
    <mergeCell ref="A23:G23"/>
    <mergeCell ref="A7:A15"/>
    <mergeCell ref="B8:B10"/>
    <mergeCell ref="B14:B15"/>
    <mergeCell ref="A16:A18"/>
    <mergeCell ref="A19:C19"/>
    <mergeCell ref="E4:E5"/>
    <mergeCell ref="F4:F6"/>
    <mergeCell ref="G4:G5"/>
    <mergeCell ref="B1:G1"/>
    <mergeCell ref="A3:A6"/>
    <mergeCell ref="B3:B6"/>
    <mergeCell ref="C3:C6"/>
    <mergeCell ref="D3:E3"/>
    <mergeCell ref="F3:G3"/>
    <mergeCell ref="D4:D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3"/>
  <sheetViews>
    <sheetView tabSelected="1" workbookViewId="0">
      <selection activeCell="F8" sqref="F8"/>
    </sheetView>
  </sheetViews>
  <sheetFormatPr defaultRowHeight="14.5" x14ac:dyDescent="0.35"/>
  <cols>
    <col min="1" max="1" width="6.7265625" customWidth="1"/>
    <col min="2" max="2" width="8.26953125" customWidth="1"/>
    <col min="3" max="3" width="91.1796875" customWidth="1"/>
    <col min="4" max="4" width="13.453125" customWidth="1"/>
    <col min="5" max="5" width="13.1796875" customWidth="1"/>
  </cols>
  <sheetData>
    <row r="1" spans="1:5" ht="73" thickBot="1" x14ac:dyDescent="0.4">
      <c r="D1" s="50" t="s">
        <v>252</v>
      </c>
      <c r="E1" s="50" t="s">
        <v>252</v>
      </c>
    </row>
    <row r="2" spans="1:5" ht="15.5" thickTop="1" thickBot="1" x14ac:dyDescent="0.4">
      <c r="A2" s="215"/>
      <c r="B2" s="215"/>
      <c r="C2" s="216" t="s">
        <v>253</v>
      </c>
      <c r="D2" s="217" t="s">
        <v>192</v>
      </c>
      <c r="E2" s="218" t="s">
        <v>193</v>
      </c>
    </row>
    <row r="3" spans="1:5" ht="64.5" customHeight="1" thickTop="1" thickBot="1" x14ac:dyDescent="0.4">
      <c r="A3" s="219" t="s">
        <v>0</v>
      </c>
      <c r="B3" s="220" t="s">
        <v>254</v>
      </c>
      <c r="C3" s="221" t="s">
        <v>255</v>
      </c>
      <c r="D3" s="222" t="s">
        <v>256</v>
      </c>
      <c r="E3" s="223" t="s">
        <v>257</v>
      </c>
    </row>
    <row r="4" spans="1:5" x14ac:dyDescent="0.35">
      <c r="A4" s="224" t="s">
        <v>258</v>
      </c>
      <c r="B4" s="225" t="s">
        <v>11</v>
      </c>
      <c r="C4" s="226" t="s">
        <v>258</v>
      </c>
      <c r="D4" s="227"/>
      <c r="E4" s="228"/>
    </row>
    <row r="5" spans="1:5" x14ac:dyDescent="0.35">
      <c r="A5" s="229"/>
      <c r="B5" s="230"/>
      <c r="C5" s="231" t="s">
        <v>259</v>
      </c>
      <c r="D5" s="232"/>
      <c r="E5" s="233"/>
    </row>
    <row r="6" spans="1:5" x14ac:dyDescent="0.35">
      <c r="A6" s="229"/>
      <c r="B6" s="230"/>
      <c r="C6" s="234" t="s">
        <v>260</v>
      </c>
      <c r="D6" s="235"/>
      <c r="E6" s="236"/>
    </row>
    <row r="7" spans="1:5" x14ac:dyDescent="0.35">
      <c r="A7" s="229"/>
      <c r="B7" s="230"/>
      <c r="C7" s="231" t="s">
        <v>261</v>
      </c>
      <c r="D7" s="232"/>
      <c r="E7" s="233"/>
    </row>
    <row r="8" spans="1:5" x14ac:dyDescent="0.35">
      <c r="A8" s="229"/>
      <c r="B8" s="230"/>
      <c r="C8" s="234" t="s">
        <v>262</v>
      </c>
      <c r="D8" s="235"/>
      <c r="E8" s="236"/>
    </row>
    <row r="9" spans="1:5" x14ac:dyDescent="0.35">
      <c r="A9" s="229"/>
      <c r="B9" s="230"/>
      <c r="C9" s="231" t="s">
        <v>263</v>
      </c>
      <c r="D9" s="232"/>
      <c r="E9" s="233"/>
    </row>
    <row r="10" spans="1:5" x14ac:dyDescent="0.35">
      <c r="A10" s="229"/>
      <c r="B10" s="230"/>
      <c r="C10" s="234" t="s">
        <v>264</v>
      </c>
      <c r="D10" s="235"/>
      <c r="E10" s="236"/>
    </row>
    <row r="11" spans="1:5" x14ac:dyDescent="0.35">
      <c r="A11" s="229"/>
      <c r="B11" s="230"/>
      <c r="C11" s="231" t="s">
        <v>265</v>
      </c>
      <c r="D11" s="232"/>
      <c r="E11" s="233"/>
    </row>
    <row r="12" spans="1:5" x14ac:dyDescent="0.35">
      <c r="A12" s="229"/>
      <c r="B12" s="230"/>
      <c r="C12" s="234" t="s">
        <v>266</v>
      </c>
      <c r="D12" s="235"/>
      <c r="E12" s="236"/>
    </row>
    <row r="13" spans="1:5" x14ac:dyDescent="0.35">
      <c r="A13" s="229"/>
      <c r="B13" s="230"/>
      <c r="C13" s="231" t="s">
        <v>267</v>
      </c>
      <c r="D13" s="232"/>
      <c r="E13" s="233"/>
    </row>
    <row r="14" spans="1:5" x14ac:dyDescent="0.35">
      <c r="A14" s="229"/>
      <c r="B14" s="230"/>
      <c r="C14" s="234" t="s">
        <v>268</v>
      </c>
      <c r="D14" s="235"/>
      <c r="E14" s="236"/>
    </row>
    <row r="15" spans="1:5" x14ac:dyDescent="0.35">
      <c r="A15" s="229"/>
      <c r="B15" s="230"/>
      <c r="C15" s="231" t="s">
        <v>269</v>
      </c>
      <c r="D15" s="232"/>
      <c r="E15" s="233"/>
    </row>
    <row r="16" spans="1:5" x14ac:dyDescent="0.35">
      <c r="A16" s="229"/>
      <c r="B16" s="230"/>
      <c r="C16" s="234" t="s">
        <v>270</v>
      </c>
      <c r="D16" s="235"/>
      <c r="E16" s="236"/>
    </row>
    <row r="17" spans="1:5" x14ac:dyDescent="0.35">
      <c r="A17" s="229"/>
      <c r="B17" s="230"/>
      <c r="C17" s="231" t="s">
        <v>271</v>
      </c>
      <c r="D17" s="232"/>
      <c r="E17" s="233"/>
    </row>
    <row r="18" spans="1:5" x14ac:dyDescent="0.35">
      <c r="A18" s="229"/>
      <c r="B18" s="230"/>
      <c r="C18" s="234" t="s">
        <v>272</v>
      </c>
      <c r="D18" s="235"/>
      <c r="E18" s="236"/>
    </row>
    <row r="19" spans="1:5" ht="15" thickBot="1" x14ac:dyDescent="0.4">
      <c r="A19" s="229"/>
      <c r="B19" s="237"/>
      <c r="C19" s="238" t="s">
        <v>273</v>
      </c>
      <c r="D19" s="239"/>
      <c r="E19" s="240"/>
    </row>
    <row r="20" spans="1:5" x14ac:dyDescent="0.35">
      <c r="A20" s="229"/>
      <c r="B20" s="241" t="s">
        <v>274</v>
      </c>
      <c r="C20" s="242" t="s">
        <v>275</v>
      </c>
      <c r="D20" s="243"/>
      <c r="E20" s="244"/>
    </row>
    <row r="21" spans="1:5" x14ac:dyDescent="0.35">
      <c r="A21" s="229"/>
      <c r="B21" s="230"/>
      <c r="C21" s="231" t="s">
        <v>276</v>
      </c>
      <c r="D21" s="232"/>
      <c r="E21" s="233"/>
    </row>
    <row r="22" spans="1:5" x14ac:dyDescent="0.35">
      <c r="A22" s="229"/>
      <c r="B22" s="230"/>
      <c r="C22" s="234" t="s">
        <v>277</v>
      </c>
      <c r="D22" s="235"/>
      <c r="E22" s="236"/>
    </row>
    <row r="23" spans="1:5" x14ac:dyDescent="0.35">
      <c r="A23" s="229"/>
      <c r="B23" s="230"/>
      <c r="C23" s="231" t="s">
        <v>278</v>
      </c>
      <c r="D23" s="232"/>
      <c r="E23" s="233"/>
    </row>
    <row r="24" spans="1:5" x14ac:dyDescent="0.35">
      <c r="A24" s="229"/>
      <c r="B24" s="230"/>
      <c r="C24" s="234" t="s">
        <v>279</v>
      </c>
      <c r="D24" s="235"/>
      <c r="E24" s="236"/>
    </row>
    <row r="25" spans="1:5" x14ac:dyDescent="0.35">
      <c r="A25" s="229"/>
      <c r="B25" s="230"/>
      <c r="C25" s="231" t="s">
        <v>280</v>
      </c>
      <c r="D25" s="232"/>
      <c r="E25" s="233"/>
    </row>
    <row r="26" spans="1:5" x14ac:dyDescent="0.35">
      <c r="A26" s="229"/>
      <c r="B26" s="230"/>
      <c r="C26" s="234" t="s">
        <v>281</v>
      </c>
      <c r="D26" s="235"/>
      <c r="E26" s="236"/>
    </row>
    <row r="27" spans="1:5" x14ac:dyDescent="0.35">
      <c r="A27" s="229"/>
      <c r="B27" s="230"/>
      <c r="C27" s="231" t="s">
        <v>282</v>
      </c>
      <c r="D27" s="232"/>
      <c r="E27" s="233"/>
    </row>
    <row r="28" spans="1:5" x14ac:dyDescent="0.35">
      <c r="A28" s="229"/>
      <c r="B28" s="230"/>
      <c r="C28" s="234" t="s">
        <v>283</v>
      </c>
      <c r="D28" s="235"/>
      <c r="E28" s="236"/>
    </row>
    <row r="29" spans="1:5" x14ac:dyDescent="0.35">
      <c r="A29" s="229"/>
      <c r="B29" s="230"/>
      <c r="C29" s="231" t="s">
        <v>284</v>
      </c>
      <c r="D29" s="232"/>
      <c r="E29" s="233"/>
    </row>
    <row r="30" spans="1:5" x14ac:dyDescent="0.35">
      <c r="A30" s="229"/>
      <c r="B30" s="230"/>
      <c r="C30" s="234" t="s">
        <v>285</v>
      </c>
      <c r="D30" s="235"/>
      <c r="E30" s="236"/>
    </row>
    <row r="31" spans="1:5" ht="15" thickBot="1" x14ac:dyDescent="0.4">
      <c r="A31" s="229"/>
      <c r="B31" s="237"/>
      <c r="C31" s="245" t="s">
        <v>286</v>
      </c>
      <c r="D31" s="239"/>
      <c r="E31" s="240"/>
    </row>
    <row r="32" spans="1:5" x14ac:dyDescent="0.35">
      <c r="A32" s="229"/>
      <c r="B32" s="241" t="s">
        <v>287</v>
      </c>
      <c r="C32" s="246" t="s">
        <v>288</v>
      </c>
      <c r="D32" s="243"/>
      <c r="E32" s="244"/>
    </row>
    <row r="33" spans="1:5" x14ac:dyDescent="0.35">
      <c r="A33" s="229"/>
      <c r="B33" s="230"/>
      <c r="C33" s="231" t="s">
        <v>289</v>
      </c>
      <c r="D33" s="232"/>
      <c r="E33" s="233"/>
    </row>
    <row r="34" spans="1:5" x14ac:dyDescent="0.35">
      <c r="A34" s="229"/>
      <c r="B34" s="230"/>
      <c r="C34" s="234" t="s">
        <v>290</v>
      </c>
      <c r="D34" s="235"/>
      <c r="E34" s="236"/>
    </row>
    <row r="35" spans="1:5" x14ac:dyDescent="0.35">
      <c r="A35" s="229"/>
      <c r="B35" s="230"/>
      <c r="C35" s="231" t="s">
        <v>291</v>
      </c>
      <c r="D35" s="232"/>
      <c r="E35" s="233"/>
    </row>
    <row r="36" spans="1:5" x14ac:dyDescent="0.35">
      <c r="A36" s="229"/>
      <c r="B36" s="230"/>
      <c r="C36" s="234" t="s">
        <v>292</v>
      </c>
      <c r="D36" s="235"/>
      <c r="E36" s="236"/>
    </row>
    <row r="37" spans="1:5" x14ac:dyDescent="0.35">
      <c r="A37" s="229"/>
      <c r="B37" s="230"/>
      <c r="C37" s="231" t="s">
        <v>293</v>
      </c>
      <c r="D37" s="232"/>
      <c r="E37" s="233"/>
    </row>
    <row r="38" spans="1:5" x14ac:dyDescent="0.35">
      <c r="A38" s="229"/>
      <c r="B38" s="230"/>
      <c r="C38" s="234" t="s">
        <v>294</v>
      </c>
      <c r="D38" s="235"/>
      <c r="E38" s="236"/>
    </row>
    <row r="39" spans="1:5" x14ac:dyDescent="0.35">
      <c r="A39" s="229"/>
      <c r="B39" s="230"/>
      <c r="C39" s="231" t="s">
        <v>295</v>
      </c>
      <c r="D39" s="232"/>
      <c r="E39" s="233"/>
    </row>
    <row r="40" spans="1:5" x14ac:dyDescent="0.35">
      <c r="A40" s="229"/>
      <c r="B40" s="230"/>
      <c r="C40" s="234" t="s">
        <v>296</v>
      </c>
      <c r="D40" s="235"/>
      <c r="E40" s="236"/>
    </row>
    <row r="41" spans="1:5" x14ac:dyDescent="0.35">
      <c r="A41" s="229"/>
      <c r="B41" s="230"/>
      <c r="C41" s="231" t="s">
        <v>297</v>
      </c>
      <c r="D41" s="232"/>
      <c r="E41" s="233"/>
    </row>
    <row r="42" spans="1:5" x14ac:dyDescent="0.35">
      <c r="A42" s="229"/>
      <c r="B42" s="230"/>
      <c r="C42" s="234" t="s">
        <v>298</v>
      </c>
      <c r="D42" s="235"/>
      <c r="E42" s="236"/>
    </row>
    <row r="43" spans="1:5" x14ac:dyDescent="0.35">
      <c r="A43" s="229"/>
      <c r="B43" s="230"/>
      <c r="C43" s="231" t="s">
        <v>299</v>
      </c>
      <c r="D43" s="232"/>
      <c r="E43" s="233"/>
    </row>
    <row r="44" spans="1:5" x14ac:dyDescent="0.35">
      <c r="A44" s="229"/>
      <c r="B44" s="230"/>
      <c r="C44" s="234" t="s">
        <v>300</v>
      </c>
      <c r="D44" s="235"/>
      <c r="E44" s="236"/>
    </row>
    <row r="45" spans="1:5" ht="29" x14ac:dyDescent="0.35">
      <c r="A45" s="229"/>
      <c r="B45" s="230"/>
      <c r="C45" s="247" t="s">
        <v>301</v>
      </c>
      <c r="D45" s="232"/>
      <c r="E45" s="233"/>
    </row>
    <row r="46" spans="1:5" x14ac:dyDescent="0.35">
      <c r="A46" s="229"/>
      <c r="B46" s="230"/>
      <c r="C46" s="234" t="s">
        <v>302</v>
      </c>
      <c r="D46" s="235"/>
      <c r="E46" s="236"/>
    </row>
    <row r="47" spans="1:5" x14ac:dyDescent="0.35">
      <c r="A47" s="229"/>
      <c r="B47" s="230"/>
      <c r="C47" s="231" t="s">
        <v>303</v>
      </c>
      <c r="D47" s="232"/>
      <c r="E47" s="233"/>
    </row>
    <row r="48" spans="1:5" x14ac:dyDescent="0.35">
      <c r="A48" s="229"/>
      <c r="B48" s="230"/>
      <c r="C48" s="234" t="s">
        <v>304</v>
      </c>
      <c r="D48" s="235"/>
      <c r="E48" s="236"/>
    </row>
    <row r="49" spans="1:5" x14ac:dyDescent="0.35">
      <c r="A49" s="229"/>
      <c r="B49" s="230"/>
      <c r="C49" s="231" t="s">
        <v>305</v>
      </c>
      <c r="D49" s="232"/>
      <c r="E49" s="233"/>
    </row>
    <row r="50" spans="1:5" x14ac:dyDescent="0.35">
      <c r="A50" s="229"/>
      <c r="B50" s="230"/>
      <c r="C50" s="234" t="s">
        <v>306</v>
      </c>
      <c r="D50" s="235"/>
      <c r="E50" s="236"/>
    </row>
    <row r="51" spans="1:5" x14ac:dyDescent="0.35">
      <c r="A51" s="229"/>
      <c r="B51" s="230"/>
      <c r="C51" s="231" t="s">
        <v>307</v>
      </c>
      <c r="D51" s="232"/>
      <c r="E51" s="233"/>
    </row>
    <row r="52" spans="1:5" x14ac:dyDescent="0.35">
      <c r="A52" s="229"/>
      <c r="B52" s="230"/>
      <c r="C52" s="234" t="s">
        <v>308</v>
      </c>
      <c r="D52" s="235"/>
      <c r="E52" s="236"/>
    </row>
    <row r="53" spans="1:5" x14ac:dyDescent="0.35">
      <c r="A53" s="229"/>
      <c r="B53" s="230"/>
      <c r="C53" s="231" t="s">
        <v>309</v>
      </c>
      <c r="D53" s="232"/>
      <c r="E53" s="233"/>
    </row>
    <row r="54" spans="1:5" x14ac:dyDescent="0.35">
      <c r="A54" s="229"/>
      <c r="B54" s="230"/>
      <c r="C54" s="234" t="s">
        <v>310</v>
      </c>
      <c r="D54" s="235"/>
      <c r="E54" s="236"/>
    </row>
    <row r="55" spans="1:5" x14ac:dyDescent="0.35">
      <c r="A55" s="229"/>
      <c r="B55" s="230"/>
      <c r="C55" s="231" t="s">
        <v>311</v>
      </c>
      <c r="D55" s="232"/>
      <c r="E55" s="233"/>
    </row>
    <row r="56" spans="1:5" x14ac:dyDescent="0.35">
      <c r="A56" s="229"/>
      <c r="B56" s="230"/>
      <c r="C56" s="234" t="s">
        <v>312</v>
      </c>
      <c r="D56" s="235"/>
      <c r="E56" s="236"/>
    </row>
    <row r="57" spans="1:5" ht="16" thickBot="1" x14ac:dyDescent="0.4">
      <c r="A57" s="248"/>
      <c r="B57" s="249"/>
      <c r="C57" s="250" t="s">
        <v>313</v>
      </c>
      <c r="D57" s="251"/>
      <c r="E57" s="252"/>
    </row>
    <row r="58" spans="1:5" x14ac:dyDescent="0.35">
      <c r="A58" s="253" t="s">
        <v>314</v>
      </c>
      <c r="B58" s="254" t="s">
        <v>11</v>
      </c>
      <c r="C58" s="246" t="s">
        <v>315</v>
      </c>
      <c r="D58" s="255"/>
      <c r="E58" s="256"/>
    </row>
    <row r="59" spans="1:5" x14ac:dyDescent="0.35">
      <c r="A59" s="253"/>
      <c r="B59" s="257"/>
      <c r="C59" s="231" t="s">
        <v>260</v>
      </c>
      <c r="D59" s="232"/>
      <c r="E59" s="258"/>
    </row>
    <row r="60" spans="1:5" x14ac:dyDescent="0.35">
      <c r="A60" s="253"/>
      <c r="B60" s="257"/>
      <c r="C60" s="234" t="s">
        <v>261</v>
      </c>
      <c r="D60" s="235"/>
      <c r="E60" s="259"/>
    </row>
    <row r="61" spans="1:5" x14ac:dyDescent="0.35">
      <c r="A61" s="253"/>
      <c r="B61" s="257"/>
      <c r="C61" s="231" t="s">
        <v>262</v>
      </c>
      <c r="D61" s="232"/>
      <c r="E61" s="258"/>
    </row>
    <row r="62" spans="1:5" x14ac:dyDescent="0.35">
      <c r="A62" s="253"/>
      <c r="B62" s="257"/>
      <c r="C62" s="234" t="s">
        <v>263</v>
      </c>
      <c r="D62" s="235">
        <v>1</v>
      </c>
      <c r="E62" s="259"/>
    </row>
    <row r="63" spans="1:5" x14ac:dyDescent="0.35">
      <c r="A63" s="253"/>
      <c r="B63" s="257"/>
      <c r="C63" s="231" t="s">
        <v>264</v>
      </c>
      <c r="D63" s="232"/>
      <c r="E63" s="258"/>
    </row>
    <row r="64" spans="1:5" x14ac:dyDescent="0.35">
      <c r="A64" s="253"/>
      <c r="B64" s="257"/>
      <c r="C64" s="234" t="s">
        <v>265</v>
      </c>
      <c r="D64" s="235"/>
      <c r="E64" s="259"/>
    </row>
    <row r="65" spans="1:5" x14ac:dyDescent="0.35">
      <c r="A65" s="253"/>
      <c r="B65" s="257"/>
      <c r="C65" s="231" t="s">
        <v>266</v>
      </c>
      <c r="D65" s="232"/>
      <c r="E65" s="258"/>
    </row>
    <row r="66" spans="1:5" x14ac:dyDescent="0.35">
      <c r="A66" s="253"/>
      <c r="B66" s="257"/>
      <c r="C66" s="234" t="s">
        <v>267</v>
      </c>
      <c r="D66" s="235"/>
      <c r="E66" s="259"/>
    </row>
    <row r="67" spans="1:5" x14ac:dyDescent="0.35">
      <c r="A67" s="253"/>
      <c r="B67" s="257"/>
      <c r="C67" s="231" t="s">
        <v>268</v>
      </c>
      <c r="D67" s="232">
        <v>1</v>
      </c>
      <c r="E67" s="258"/>
    </row>
    <row r="68" spans="1:5" x14ac:dyDescent="0.35">
      <c r="A68" s="253"/>
      <c r="B68" s="257"/>
      <c r="C68" s="234" t="s">
        <v>269</v>
      </c>
      <c r="D68" s="235"/>
      <c r="E68" s="259"/>
    </row>
    <row r="69" spans="1:5" x14ac:dyDescent="0.35">
      <c r="A69" s="253"/>
      <c r="B69" s="257"/>
      <c r="C69" s="231" t="s">
        <v>270</v>
      </c>
      <c r="D69" s="232"/>
      <c r="E69" s="258"/>
    </row>
    <row r="70" spans="1:5" x14ac:dyDescent="0.35">
      <c r="A70" s="253"/>
      <c r="B70" s="257"/>
      <c r="C70" s="234" t="s">
        <v>271</v>
      </c>
      <c r="D70" s="235"/>
      <c r="E70" s="259"/>
    </row>
    <row r="71" spans="1:5" x14ac:dyDescent="0.35">
      <c r="A71" s="253"/>
      <c r="B71" s="257"/>
      <c r="C71" s="231" t="s">
        <v>272</v>
      </c>
      <c r="D71" s="232"/>
      <c r="E71" s="258"/>
    </row>
    <row r="72" spans="1:5" ht="15" thickBot="1" x14ac:dyDescent="0.4">
      <c r="A72" s="253"/>
      <c r="B72" s="260"/>
      <c r="C72" s="261" t="s">
        <v>273</v>
      </c>
      <c r="D72" s="262">
        <v>2</v>
      </c>
      <c r="E72" s="263"/>
    </row>
    <row r="73" spans="1:5" x14ac:dyDescent="0.35">
      <c r="A73" s="253"/>
      <c r="B73" s="254" t="s">
        <v>274</v>
      </c>
      <c r="C73" s="264" t="s">
        <v>275</v>
      </c>
      <c r="D73" s="265"/>
      <c r="E73" s="266"/>
    </row>
    <row r="74" spans="1:5" x14ac:dyDescent="0.35">
      <c r="A74" s="253"/>
      <c r="B74" s="257"/>
      <c r="C74" s="234" t="s">
        <v>276</v>
      </c>
      <c r="D74" s="235"/>
      <c r="E74" s="236"/>
    </row>
    <row r="75" spans="1:5" x14ac:dyDescent="0.35">
      <c r="A75" s="253"/>
      <c r="B75" s="257"/>
      <c r="C75" s="231" t="s">
        <v>277</v>
      </c>
      <c r="D75" s="232"/>
      <c r="E75" s="233"/>
    </row>
    <row r="76" spans="1:5" x14ac:dyDescent="0.35">
      <c r="A76" s="253"/>
      <c r="B76" s="257"/>
      <c r="C76" s="234" t="s">
        <v>278</v>
      </c>
      <c r="D76" s="235"/>
      <c r="E76" s="236"/>
    </row>
    <row r="77" spans="1:5" x14ac:dyDescent="0.35">
      <c r="A77" s="253"/>
      <c r="B77" s="257"/>
      <c r="C77" s="231" t="s">
        <v>279</v>
      </c>
      <c r="D77" s="232"/>
      <c r="E77" s="233"/>
    </row>
    <row r="78" spans="1:5" x14ac:dyDescent="0.35">
      <c r="A78" s="253"/>
      <c r="B78" s="257"/>
      <c r="C78" s="234" t="s">
        <v>280</v>
      </c>
      <c r="D78" s="235"/>
      <c r="E78" s="236"/>
    </row>
    <row r="79" spans="1:5" x14ac:dyDescent="0.35">
      <c r="A79" s="253"/>
      <c r="B79" s="257"/>
      <c r="C79" s="231" t="s">
        <v>281</v>
      </c>
      <c r="D79" s="232"/>
      <c r="E79" s="233"/>
    </row>
    <row r="80" spans="1:5" x14ac:dyDescent="0.35">
      <c r="A80" s="253"/>
      <c r="B80" s="257"/>
      <c r="C80" s="234" t="s">
        <v>282</v>
      </c>
      <c r="D80" s="235"/>
      <c r="E80" s="236"/>
    </row>
    <row r="81" spans="1:5" x14ac:dyDescent="0.35">
      <c r="A81" s="253"/>
      <c r="B81" s="257"/>
      <c r="C81" s="231" t="s">
        <v>283</v>
      </c>
      <c r="D81" s="232"/>
      <c r="E81" s="233"/>
    </row>
    <row r="82" spans="1:5" x14ac:dyDescent="0.35">
      <c r="A82" s="253"/>
      <c r="B82" s="257"/>
      <c r="C82" s="234" t="s">
        <v>284</v>
      </c>
      <c r="D82" s="235"/>
      <c r="E82" s="236"/>
    </row>
    <row r="83" spans="1:5" x14ac:dyDescent="0.35">
      <c r="A83" s="253"/>
      <c r="B83" s="257"/>
      <c r="C83" s="231" t="s">
        <v>285</v>
      </c>
      <c r="D83" s="232"/>
      <c r="E83" s="233"/>
    </row>
    <row r="84" spans="1:5" ht="15" thickBot="1" x14ac:dyDescent="0.4">
      <c r="A84" s="253"/>
      <c r="B84" s="267"/>
      <c r="C84" s="268" t="s">
        <v>286</v>
      </c>
      <c r="D84" s="269"/>
      <c r="E84" s="270"/>
    </row>
    <row r="85" spans="1:5" x14ac:dyDescent="0.35">
      <c r="A85" s="253"/>
      <c r="B85" s="254" t="s">
        <v>287</v>
      </c>
      <c r="C85" s="271" t="s">
        <v>288</v>
      </c>
      <c r="D85" s="272"/>
      <c r="E85" s="273"/>
    </row>
    <row r="86" spans="1:5" x14ac:dyDescent="0.35">
      <c r="A86" s="253"/>
      <c r="B86" s="257"/>
      <c r="C86" s="234" t="s">
        <v>289</v>
      </c>
      <c r="D86" s="235"/>
      <c r="E86" s="259"/>
    </row>
    <row r="87" spans="1:5" x14ac:dyDescent="0.35">
      <c r="A87" s="253"/>
      <c r="B87" s="257"/>
      <c r="C87" s="231" t="s">
        <v>290</v>
      </c>
      <c r="D87" s="232"/>
      <c r="E87" s="258"/>
    </row>
    <row r="88" spans="1:5" x14ac:dyDescent="0.35">
      <c r="A88" s="253"/>
      <c r="B88" s="257"/>
      <c r="C88" s="234" t="s">
        <v>291</v>
      </c>
      <c r="D88" s="235"/>
      <c r="E88" s="259"/>
    </row>
    <row r="89" spans="1:5" x14ac:dyDescent="0.35">
      <c r="A89" s="253"/>
      <c r="B89" s="257"/>
      <c r="C89" s="231" t="s">
        <v>292</v>
      </c>
      <c r="D89" s="232"/>
      <c r="E89" s="258"/>
    </row>
    <row r="90" spans="1:5" x14ac:dyDescent="0.35">
      <c r="A90" s="253"/>
      <c r="B90" s="257"/>
      <c r="C90" s="234" t="s">
        <v>293</v>
      </c>
      <c r="D90" s="235"/>
      <c r="E90" s="259"/>
    </row>
    <row r="91" spans="1:5" x14ac:dyDescent="0.35">
      <c r="A91" s="253"/>
      <c r="B91" s="257"/>
      <c r="C91" s="231" t="s">
        <v>294</v>
      </c>
      <c r="D91" s="232"/>
      <c r="E91" s="258"/>
    </row>
    <row r="92" spans="1:5" x14ac:dyDescent="0.35">
      <c r="A92" s="253"/>
      <c r="B92" s="257"/>
      <c r="C92" s="234" t="s">
        <v>295</v>
      </c>
      <c r="D92" s="235"/>
      <c r="E92" s="259"/>
    </row>
    <row r="93" spans="1:5" x14ac:dyDescent="0.35">
      <c r="A93" s="253"/>
      <c r="B93" s="257"/>
      <c r="C93" s="231" t="s">
        <v>296</v>
      </c>
      <c r="D93" s="232"/>
      <c r="E93" s="258"/>
    </row>
    <row r="94" spans="1:5" x14ac:dyDescent="0.35">
      <c r="A94" s="253"/>
      <c r="B94" s="257"/>
      <c r="C94" s="234" t="s">
        <v>297</v>
      </c>
      <c r="D94" s="235"/>
      <c r="E94" s="259"/>
    </row>
    <row r="95" spans="1:5" x14ac:dyDescent="0.35">
      <c r="A95" s="253"/>
      <c r="B95" s="257"/>
      <c r="C95" s="231" t="s">
        <v>298</v>
      </c>
      <c r="D95" s="232"/>
      <c r="E95" s="258"/>
    </row>
    <row r="96" spans="1:5" x14ac:dyDescent="0.35">
      <c r="A96" s="253"/>
      <c r="B96" s="257"/>
      <c r="C96" s="234" t="s">
        <v>299</v>
      </c>
      <c r="D96" s="235"/>
      <c r="E96" s="259"/>
    </row>
    <row r="97" spans="1:5" x14ac:dyDescent="0.35">
      <c r="A97" s="253"/>
      <c r="B97" s="257"/>
      <c r="C97" s="231" t="s">
        <v>300</v>
      </c>
      <c r="D97" s="232"/>
      <c r="E97" s="258"/>
    </row>
    <row r="98" spans="1:5" ht="29" x14ac:dyDescent="0.35">
      <c r="A98" s="253"/>
      <c r="B98" s="257"/>
      <c r="C98" s="274" t="s">
        <v>301</v>
      </c>
      <c r="D98" s="235"/>
      <c r="E98" s="259"/>
    </row>
    <row r="99" spans="1:5" x14ac:dyDescent="0.35">
      <c r="A99" s="253"/>
      <c r="B99" s="257"/>
      <c r="C99" s="231" t="s">
        <v>302</v>
      </c>
      <c r="D99" s="232"/>
      <c r="E99" s="258"/>
    </row>
    <row r="100" spans="1:5" x14ac:dyDescent="0.35">
      <c r="A100" s="253"/>
      <c r="B100" s="257"/>
      <c r="C100" s="234" t="s">
        <v>303</v>
      </c>
      <c r="D100" s="235"/>
      <c r="E100" s="259"/>
    </row>
    <row r="101" spans="1:5" x14ac:dyDescent="0.35">
      <c r="A101" s="253"/>
      <c r="B101" s="257"/>
      <c r="C101" s="231" t="s">
        <v>304</v>
      </c>
      <c r="D101" s="232"/>
      <c r="E101" s="258"/>
    </row>
    <row r="102" spans="1:5" x14ac:dyDescent="0.35">
      <c r="A102" s="253"/>
      <c r="B102" s="257"/>
      <c r="C102" s="234" t="s">
        <v>305</v>
      </c>
      <c r="D102" s="235"/>
      <c r="E102" s="259"/>
    </row>
    <row r="103" spans="1:5" x14ac:dyDescent="0.35">
      <c r="A103" s="253"/>
      <c r="B103" s="257"/>
      <c r="C103" s="231" t="s">
        <v>306</v>
      </c>
      <c r="D103" s="232"/>
      <c r="E103" s="258"/>
    </row>
    <row r="104" spans="1:5" x14ac:dyDescent="0.35">
      <c r="A104" s="253"/>
      <c r="B104" s="257"/>
      <c r="C104" s="234" t="s">
        <v>307</v>
      </c>
      <c r="D104" s="235"/>
      <c r="E104" s="259"/>
    </row>
    <row r="105" spans="1:5" x14ac:dyDescent="0.35">
      <c r="A105" s="253"/>
      <c r="B105" s="257"/>
      <c r="C105" s="231" t="s">
        <v>308</v>
      </c>
      <c r="D105" s="232"/>
      <c r="E105" s="258"/>
    </row>
    <row r="106" spans="1:5" x14ac:dyDescent="0.35">
      <c r="A106" s="253"/>
      <c r="B106" s="257"/>
      <c r="C106" s="234" t="s">
        <v>309</v>
      </c>
      <c r="D106" s="235"/>
      <c r="E106" s="259"/>
    </row>
    <row r="107" spans="1:5" x14ac:dyDescent="0.35">
      <c r="A107" s="253"/>
      <c r="B107" s="257"/>
      <c r="C107" s="231" t="s">
        <v>310</v>
      </c>
      <c r="D107" s="232"/>
      <c r="E107" s="258"/>
    </row>
    <row r="108" spans="1:5" x14ac:dyDescent="0.35">
      <c r="A108" s="253"/>
      <c r="B108" s="257"/>
      <c r="C108" s="234" t="s">
        <v>311</v>
      </c>
      <c r="D108" s="235"/>
      <c r="E108" s="259"/>
    </row>
    <row r="109" spans="1:5" ht="15" thickBot="1" x14ac:dyDescent="0.4">
      <c r="A109" s="253"/>
      <c r="B109" s="260"/>
      <c r="C109" s="238" t="s">
        <v>312</v>
      </c>
      <c r="D109" s="239"/>
      <c r="E109" s="275"/>
    </row>
    <row r="110" spans="1:5" ht="16" thickBot="1" x14ac:dyDescent="0.4">
      <c r="A110" s="248"/>
      <c r="B110" s="276"/>
      <c r="C110" s="277" t="s">
        <v>316</v>
      </c>
      <c r="D110" s="278"/>
      <c r="E110" s="279"/>
    </row>
    <row r="111" spans="1:5" x14ac:dyDescent="0.35">
      <c r="A111" s="253" t="s">
        <v>317</v>
      </c>
      <c r="B111" s="280" t="s">
        <v>11</v>
      </c>
      <c r="C111" s="271" t="s">
        <v>318</v>
      </c>
      <c r="D111" s="272">
        <v>1</v>
      </c>
      <c r="E111" s="273">
        <v>1</v>
      </c>
    </row>
    <row r="112" spans="1:5" x14ac:dyDescent="0.35">
      <c r="A112" s="253"/>
      <c r="B112" s="281"/>
      <c r="C112" s="234" t="s">
        <v>319</v>
      </c>
      <c r="D112" s="235"/>
      <c r="E112" s="259"/>
    </row>
    <row r="113" spans="1:5" x14ac:dyDescent="0.35">
      <c r="A113" s="253"/>
      <c r="B113" s="281"/>
      <c r="C113" s="231" t="s">
        <v>320</v>
      </c>
      <c r="D113" s="232">
        <v>1</v>
      </c>
      <c r="E113" s="258"/>
    </row>
    <row r="114" spans="1:5" x14ac:dyDescent="0.35">
      <c r="A114" s="253"/>
      <c r="B114" s="281"/>
      <c r="C114" s="234" t="s">
        <v>321</v>
      </c>
      <c r="D114" s="235"/>
      <c r="E114" s="259"/>
    </row>
    <row r="115" spans="1:5" x14ac:dyDescent="0.35">
      <c r="A115" s="253"/>
      <c r="B115" s="281"/>
      <c r="C115" s="231" t="s">
        <v>322</v>
      </c>
      <c r="D115" s="232"/>
      <c r="E115" s="258"/>
    </row>
    <row r="116" spans="1:5" x14ac:dyDescent="0.35">
      <c r="A116" s="253"/>
      <c r="B116" s="281"/>
      <c r="C116" s="234" t="s">
        <v>323</v>
      </c>
      <c r="D116" s="235">
        <v>1</v>
      </c>
      <c r="E116" s="259"/>
    </row>
    <row r="117" spans="1:5" x14ac:dyDescent="0.35">
      <c r="A117" s="253"/>
      <c r="B117" s="281"/>
      <c r="C117" s="231" t="s">
        <v>324</v>
      </c>
      <c r="D117" s="232"/>
      <c r="E117" s="258"/>
    </row>
    <row r="118" spans="1:5" x14ac:dyDescent="0.35">
      <c r="A118" s="253"/>
      <c r="B118" s="281"/>
      <c r="C118" s="234" t="s">
        <v>325</v>
      </c>
      <c r="D118" s="235"/>
      <c r="E118" s="259"/>
    </row>
    <row r="119" spans="1:5" x14ac:dyDescent="0.35">
      <c r="A119" s="253"/>
      <c r="B119" s="281"/>
      <c r="C119" s="231" t="s">
        <v>326</v>
      </c>
      <c r="D119" s="232">
        <v>1</v>
      </c>
      <c r="E119" s="258"/>
    </row>
    <row r="120" spans="1:5" x14ac:dyDescent="0.35">
      <c r="A120" s="253"/>
      <c r="B120" s="281"/>
      <c r="C120" s="234" t="s">
        <v>327</v>
      </c>
      <c r="D120" s="235"/>
      <c r="E120" s="259"/>
    </row>
    <row r="121" spans="1:5" x14ac:dyDescent="0.35">
      <c r="A121" s="253"/>
      <c r="B121" s="281"/>
      <c r="C121" s="231" t="s">
        <v>328</v>
      </c>
      <c r="D121" s="232"/>
      <c r="E121" s="258"/>
    </row>
    <row r="122" spans="1:5" x14ac:dyDescent="0.35">
      <c r="A122" s="253"/>
      <c r="B122" s="281"/>
      <c r="C122" s="234" t="s">
        <v>329</v>
      </c>
      <c r="D122" s="235"/>
      <c r="E122" s="259">
        <v>1</v>
      </c>
    </row>
    <row r="123" spans="1:5" x14ac:dyDescent="0.35">
      <c r="A123" s="253"/>
      <c r="B123" s="281"/>
      <c r="C123" s="231" t="s">
        <v>330</v>
      </c>
      <c r="D123" s="232">
        <v>1</v>
      </c>
      <c r="E123" s="258"/>
    </row>
    <row r="124" spans="1:5" x14ac:dyDescent="0.35">
      <c r="A124" s="253"/>
      <c r="B124" s="281"/>
      <c r="C124" s="234" t="s">
        <v>331</v>
      </c>
      <c r="D124" s="235"/>
      <c r="E124" s="259"/>
    </row>
    <row r="125" spans="1:5" x14ac:dyDescent="0.35">
      <c r="A125" s="253"/>
      <c r="B125" s="281"/>
      <c r="C125" s="231" t="s">
        <v>332</v>
      </c>
      <c r="D125" s="232"/>
      <c r="E125" s="258"/>
    </row>
    <row r="126" spans="1:5" ht="15" thickBot="1" x14ac:dyDescent="0.4">
      <c r="A126" s="253"/>
      <c r="B126" s="282"/>
      <c r="C126" s="261" t="s">
        <v>333</v>
      </c>
      <c r="D126" s="262">
        <v>1</v>
      </c>
      <c r="E126" s="263"/>
    </row>
    <row r="127" spans="1:5" x14ac:dyDescent="0.35">
      <c r="A127" s="253"/>
      <c r="B127" s="254" t="s">
        <v>274</v>
      </c>
      <c r="C127" s="271" t="s">
        <v>275</v>
      </c>
      <c r="D127" s="272"/>
      <c r="E127" s="273"/>
    </row>
    <row r="128" spans="1:5" x14ac:dyDescent="0.35">
      <c r="A128" s="253"/>
      <c r="B128" s="257"/>
      <c r="C128" s="234" t="s">
        <v>276</v>
      </c>
      <c r="D128" s="235"/>
      <c r="E128" s="259"/>
    </row>
    <row r="129" spans="1:5" x14ac:dyDescent="0.35">
      <c r="A129" s="253"/>
      <c r="B129" s="257"/>
      <c r="C129" s="231" t="s">
        <v>277</v>
      </c>
      <c r="D129" s="232"/>
      <c r="E129" s="258"/>
    </row>
    <row r="130" spans="1:5" x14ac:dyDescent="0.35">
      <c r="A130" s="253"/>
      <c r="B130" s="257"/>
      <c r="C130" s="234" t="s">
        <v>278</v>
      </c>
      <c r="D130" s="235"/>
      <c r="E130" s="259"/>
    </row>
    <row r="131" spans="1:5" x14ac:dyDescent="0.35">
      <c r="A131" s="253"/>
      <c r="B131" s="257"/>
      <c r="C131" s="231" t="s">
        <v>279</v>
      </c>
      <c r="D131" s="232"/>
      <c r="E131" s="258"/>
    </row>
    <row r="132" spans="1:5" x14ac:dyDescent="0.35">
      <c r="A132" s="253"/>
      <c r="B132" s="257"/>
      <c r="C132" s="234" t="s">
        <v>280</v>
      </c>
      <c r="D132" s="235"/>
      <c r="E132" s="259"/>
    </row>
    <row r="133" spans="1:5" x14ac:dyDescent="0.35">
      <c r="A133" s="253"/>
      <c r="B133" s="257"/>
      <c r="C133" s="231" t="s">
        <v>281</v>
      </c>
      <c r="D133" s="232"/>
      <c r="E133" s="258"/>
    </row>
    <row r="134" spans="1:5" x14ac:dyDescent="0.35">
      <c r="A134" s="253"/>
      <c r="B134" s="257"/>
      <c r="C134" s="234" t="s">
        <v>282</v>
      </c>
      <c r="D134" s="235"/>
      <c r="E134" s="259"/>
    </row>
    <row r="135" spans="1:5" x14ac:dyDescent="0.35">
      <c r="A135" s="253"/>
      <c r="B135" s="257"/>
      <c r="C135" s="231" t="s">
        <v>283</v>
      </c>
      <c r="D135" s="232"/>
      <c r="E135" s="258"/>
    </row>
    <row r="136" spans="1:5" x14ac:dyDescent="0.35">
      <c r="A136" s="253"/>
      <c r="B136" s="257"/>
      <c r="C136" s="234" t="s">
        <v>284</v>
      </c>
      <c r="D136" s="235"/>
      <c r="E136" s="259"/>
    </row>
    <row r="137" spans="1:5" x14ac:dyDescent="0.35">
      <c r="A137" s="253"/>
      <c r="B137" s="257"/>
      <c r="C137" s="231" t="s">
        <v>285</v>
      </c>
      <c r="D137" s="232"/>
      <c r="E137" s="258"/>
    </row>
    <row r="138" spans="1:5" ht="15" thickBot="1" x14ac:dyDescent="0.4">
      <c r="A138" s="253"/>
      <c r="B138" s="260"/>
      <c r="C138" s="261" t="s">
        <v>286</v>
      </c>
      <c r="D138" s="262"/>
      <c r="E138" s="263"/>
    </row>
    <row r="139" spans="1:5" x14ac:dyDescent="0.35">
      <c r="A139" s="253"/>
      <c r="B139" s="254" t="s">
        <v>287</v>
      </c>
      <c r="C139" s="264" t="s">
        <v>288</v>
      </c>
      <c r="D139" s="265"/>
      <c r="E139" s="266"/>
    </row>
    <row r="140" spans="1:5" x14ac:dyDescent="0.35">
      <c r="A140" s="253"/>
      <c r="B140" s="257"/>
      <c r="C140" s="234" t="s">
        <v>289</v>
      </c>
      <c r="D140" s="235"/>
      <c r="E140" s="236"/>
    </row>
    <row r="141" spans="1:5" x14ac:dyDescent="0.35">
      <c r="A141" s="253"/>
      <c r="B141" s="257"/>
      <c r="C141" s="231" t="s">
        <v>290</v>
      </c>
      <c r="D141" s="232"/>
      <c r="E141" s="233"/>
    </row>
    <row r="142" spans="1:5" x14ac:dyDescent="0.35">
      <c r="A142" s="253"/>
      <c r="B142" s="257"/>
      <c r="C142" s="234" t="s">
        <v>291</v>
      </c>
      <c r="D142" s="235"/>
      <c r="E142" s="236"/>
    </row>
    <row r="143" spans="1:5" x14ac:dyDescent="0.35">
      <c r="A143" s="253"/>
      <c r="B143" s="257"/>
      <c r="C143" s="231" t="s">
        <v>292</v>
      </c>
      <c r="D143" s="232"/>
      <c r="E143" s="233"/>
    </row>
    <row r="144" spans="1:5" x14ac:dyDescent="0.35">
      <c r="A144" s="253"/>
      <c r="B144" s="257"/>
      <c r="C144" s="234" t="s">
        <v>293</v>
      </c>
      <c r="D144" s="235"/>
      <c r="E144" s="236"/>
    </row>
    <row r="145" spans="1:5" x14ac:dyDescent="0.35">
      <c r="A145" s="253"/>
      <c r="B145" s="257"/>
      <c r="C145" s="231" t="s">
        <v>294</v>
      </c>
      <c r="D145" s="232"/>
      <c r="E145" s="233"/>
    </row>
    <row r="146" spans="1:5" x14ac:dyDescent="0.35">
      <c r="A146" s="253"/>
      <c r="B146" s="257"/>
      <c r="C146" s="234" t="s">
        <v>295</v>
      </c>
      <c r="D146" s="235"/>
      <c r="E146" s="236"/>
    </row>
    <row r="147" spans="1:5" x14ac:dyDescent="0.35">
      <c r="A147" s="253"/>
      <c r="B147" s="257"/>
      <c r="C147" s="231" t="s">
        <v>296</v>
      </c>
      <c r="D147" s="232"/>
      <c r="E147" s="233"/>
    </row>
    <row r="148" spans="1:5" x14ac:dyDescent="0.35">
      <c r="A148" s="253"/>
      <c r="B148" s="257"/>
      <c r="C148" s="234" t="s">
        <v>297</v>
      </c>
      <c r="D148" s="235"/>
      <c r="E148" s="236"/>
    </row>
    <row r="149" spans="1:5" x14ac:dyDescent="0.35">
      <c r="A149" s="253"/>
      <c r="B149" s="257"/>
      <c r="C149" s="231" t="s">
        <v>298</v>
      </c>
      <c r="D149" s="232"/>
      <c r="E149" s="233"/>
    </row>
    <row r="150" spans="1:5" x14ac:dyDescent="0.35">
      <c r="A150" s="253"/>
      <c r="B150" s="257"/>
      <c r="C150" s="234" t="s">
        <v>299</v>
      </c>
      <c r="D150" s="235"/>
      <c r="E150" s="236"/>
    </row>
    <row r="151" spans="1:5" x14ac:dyDescent="0.35">
      <c r="A151" s="253"/>
      <c r="B151" s="257"/>
      <c r="C151" s="231" t="s">
        <v>300</v>
      </c>
      <c r="D151" s="232"/>
      <c r="E151" s="233"/>
    </row>
    <row r="152" spans="1:5" ht="29" x14ac:dyDescent="0.35">
      <c r="A152" s="253"/>
      <c r="B152" s="257"/>
      <c r="C152" s="274" t="s">
        <v>301</v>
      </c>
      <c r="D152" s="235"/>
      <c r="E152" s="236"/>
    </row>
    <row r="153" spans="1:5" x14ac:dyDescent="0.35">
      <c r="A153" s="253"/>
      <c r="B153" s="257"/>
      <c r="C153" s="231" t="s">
        <v>302</v>
      </c>
      <c r="D153" s="232"/>
      <c r="E153" s="233"/>
    </row>
    <row r="154" spans="1:5" x14ac:dyDescent="0.35">
      <c r="A154" s="253"/>
      <c r="B154" s="257"/>
      <c r="C154" s="234" t="s">
        <v>303</v>
      </c>
      <c r="D154" s="235"/>
      <c r="E154" s="236"/>
    </row>
    <row r="155" spans="1:5" x14ac:dyDescent="0.35">
      <c r="A155" s="253"/>
      <c r="B155" s="257"/>
      <c r="C155" s="231" t="s">
        <v>304</v>
      </c>
      <c r="D155" s="232"/>
      <c r="E155" s="233"/>
    </row>
    <row r="156" spans="1:5" x14ac:dyDescent="0.35">
      <c r="A156" s="253"/>
      <c r="B156" s="257"/>
      <c r="C156" s="234" t="s">
        <v>305</v>
      </c>
      <c r="D156" s="235"/>
      <c r="E156" s="236"/>
    </row>
    <row r="157" spans="1:5" x14ac:dyDescent="0.35">
      <c r="A157" s="253"/>
      <c r="B157" s="257"/>
      <c r="C157" s="231" t="s">
        <v>306</v>
      </c>
      <c r="D157" s="232"/>
      <c r="E157" s="233"/>
    </row>
    <row r="158" spans="1:5" x14ac:dyDescent="0.35">
      <c r="A158" s="253"/>
      <c r="B158" s="257"/>
      <c r="C158" s="234" t="s">
        <v>307</v>
      </c>
      <c r="D158" s="235"/>
      <c r="E158" s="236"/>
    </row>
    <row r="159" spans="1:5" x14ac:dyDescent="0.35">
      <c r="A159" s="253"/>
      <c r="B159" s="257"/>
      <c r="C159" s="231" t="s">
        <v>308</v>
      </c>
      <c r="D159" s="232"/>
      <c r="E159" s="233"/>
    </row>
    <row r="160" spans="1:5" x14ac:dyDescent="0.35">
      <c r="A160" s="253"/>
      <c r="B160" s="257"/>
      <c r="C160" s="234" t="s">
        <v>309</v>
      </c>
      <c r="D160" s="235"/>
      <c r="E160" s="236"/>
    </row>
    <row r="161" spans="1:5" x14ac:dyDescent="0.35">
      <c r="A161" s="253"/>
      <c r="B161" s="257"/>
      <c r="C161" s="231" t="s">
        <v>310</v>
      </c>
      <c r="D161" s="232"/>
      <c r="E161" s="233"/>
    </row>
    <row r="162" spans="1:5" x14ac:dyDescent="0.35">
      <c r="A162" s="253"/>
      <c r="B162" s="257"/>
      <c r="C162" s="234" t="s">
        <v>311</v>
      </c>
      <c r="D162" s="235"/>
      <c r="E162" s="236"/>
    </row>
    <row r="163" spans="1:5" x14ac:dyDescent="0.35">
      <c r="A163" s="253"/>
      <c r="B163" s="257"/>
      <c r="C163" s="231" t="s">
        <v>312</v>
      </c>
      <c r="D163" s="232"/>
      <c r="E163" s="233"/>
    </row>
    <row r="164" spans="1:5" ht="16" thickBot="1" x14ac:dyDescent="0.4">
      <c r="A164" s="248"/>
      <c r="B164" s="249"/>
      <c r="C164" s="283" t="s">
        <v>334</v>
      </c>
      <c r="D164" s="251"/>
      <c r="E164" s="252"/>
    </row>
    <row r="165" spans="1:5" x14ac:dyDescent="0.35">
      <c r="A165" s="253" t="s">
        <v>334</v>
      </c>
      <c r="B165" s="280" t="s">
        <v>11</v>
      </c>
      <c r="C165" s="271" t="s">
        <v>335</v>
      </c>
      <c r="D165" s="272"/>
      <c r="E165" s="273">
        <v>1</v>
      </c>
    </row>
    <row r="166" spans="1:5" x14ac:dyDescent="0.35">
      <c r="A166" s="253"/>
      <c r="B166" s="281"/>
      <c r="C166" s="234" t="s">
        <v>336</v>
      </c>
      <c r="D166" s="235"/>
      <c r="E166" s="259"/>
    </row>
    <row r="167" spans="1:5" x14ac:dyDescent="0.35">
      <c r="A167" s="253"/>
      <c r="B167" s="281"/>
      <c r="C167" s="231" t="s">
        <v>337</v>
      </c>
      <c r="D167" s="232"/>
      <c r="E167" s="258"/>
    </row>
    <row r="168" spans="1:5" x14ac:dyDescent="0.35">
      <c r="A168" s="253"/>
      <c r="B168" s="281"/>
      <c r="C168" s="234" t="s">
        <v>338</v>
      </c>
      <c r="D168" s="235"/>
      <c r="E168" s="259"/>
    </row>
    <row r="169" spans="1:5" x14ac:dyDescent="0.35">
      <c r="A169" s="253"/>
      <c r="B169" s="281"/>
      <c r="C169" s="231" t="s">
        <v>339</v>
      </c>
      <c r="D169" s="232"/>
      <c r="E169" s="258"/>
    </row>
    <row r="170" spans="1:5" x14ac:dyDescent="0.35">
      <c r="A170" s="253"/>
      <c r="B170" s="281"/>
      <c r="C170" s="234" t="s">
        <v>340</v>
      </c>
      <c r="D170" s="235"/>
      <c r="E170" s="259"/>
    </row>
    <row r="171" spans="1:5" x14ac:dyDescent="0.35">
      <c r="A171" s="253"/>
      <c r="B171" s="281"/>
      <c r="C171" s="231" t="s">
        <v>341</v>
      </c>
      <c r="D171" s="232"/>
      <c r="E171" s="258">
        <v>1</v>
      </c>
    </row>
    <row r="172" spans="1:5" x14ac:dyDescent="0.35">
      <c r="A172" s="253"/>
      <c r="B172" s="281"/>
      <c r="C172" s="234" t="s">
        <v>342</v>
      </c>
      <c r="D172" s="235"/>
      <c r="E172" s="259"/>
    </row>
    <row r="173" spans="1:5" x14ac:dyDescent="0.35">
      <c r="A173" s="253"/>
      <c r="B173" s="281"/>
      <c r="C173" s="231" t="s">
        <v>343</v>
      </c>
      <c r="D173" s="232"/>
      <c r="E173" s="258"/>
    </row>
    <row r="174" spans="1:5" x14ac:dyDescent="0.35">
      <c r="A174" s="253"/>
      <c r="B174" s="281"/>
      <c r="C174" s="234" t="s">
        <v>344</v>
      </c>
      <c r="D174" s="235"/>
      <c r="E174" s="259">
        <v>1</v>
      </c>
    </row>
    <row r="175" spans="1:5" x14ac:dyDescent="0.35">
      <c r="A175" s="253"/>
      <c r="B175" s="281"/>
      <c r="C175" s="231" t="s">
        <v>345</v>
      </c>
      <c r="D175" s="232"/>
      <c r="E175" s="258"/>
    </row>
    <row r="176" spans="1:5" x14ac:dyDescent="0.35">
      <c r="A176" s="253"/>
      <c r="B176" s="281"/>
      <c r="C176" s="234" t="s">
        <v>346</v>
      </c>
      <c r="D176" s="235"/>
      <c r="E176" s="259"/>
    </row>
    <row r="177" spans="1:5" x14ac:dyDescent="0.35">
      <c r="A177" s="253"/>
      <c r="B177" s="281"/>
      <c r="C177" s="231" t="s">
        <v>347</v>
      </c>
      <c r="D177" s="232"/>
      <c r="E177" s="258">
        <v>1</v>
      </c>
    </row>
    <row r="178" spans="1:5" ht="15" thickBot="1" x14ac:dyDescent="0.4">
      <c r="A178" s="253"/>
      <c r="B178" s="282"/>
      <c r="C178" s="261" t="s">
        <v>348</v>
      </c>
      <c r="D178" s="262"/>
      <c r="E178" s="263">
        <v>3</v>
      </c>
    </row>
    <row r="179" spans="1:5" x14ac:dyDescent="0.35">
      <c r="A179" s="253"/>
      <c r="B179" s="254" t="s">
        <v>274</v>
      </c>
      <c r="C179" s="271" t="s">
        <v>275</v>
      </c>
      <c r="D179" s="272"/>
      <c r="E179" s="273"/>
    </row>
    <row r="180" spans="1:5" x14ac:dyDescent="0.35">
      <c r="A180" s="253"/>
      <c r="B180" s="257"/>
      <c r="C180" s="234" t="s">
        <v>276</v>
      </c>
      <c r="D180" s="235"/>
      <c r="E180" s="259"/>
    </row>
    <row r="181" spans="1:5" x14ac:dyDescent="0.35">
      <c r="A181" s="253"/>
      <c r="B181" s="257"/>
      <c r="C181" s="231" t="s">
        <v>277</v>
      </c>
      <c r="D181" s="232"/>
      <c r="E181" s="258"/>
    </row>
    <row r="182" spans="1:5" x14ac:dyDescent="0.35">
      <c r="A182" s="253"/>
      <c r="B182" s="257"/>
      <c r="C182" s="234" t="s">
        <v>278</v>
      </c>
      <c r="D182" s="235"/>
      <c r="E182" s="259"/>
    </row>
    <row r="183" spans="1:5" x14ac:dyDescent="0.35">
      <c r="A183" s="253"/>
      <c r="B183" s="257"/>
      <c r="C183" s="231" t="s">
        <v>279</v>
      </c>
      <c r="D183" s="232"/>
      <c r="E183" s="258"/>
    </row>
    <row r="184" spans="1:5" x14ac:dyDescent="0.35">
      <c r="A184" s="253"/>
      <c r="B184" s="257"/>
      <c r="C184" s="234" t="s">
        <v>280</v>
      </c>
      <c r="D184" s="235"/>
      <c r="E184" s="259"/>
    </row>
    <row r="185" spans="1:5" x14ac:dyDescent="0.35">
      <c r="A185" s="253"/>
      <c r="B185" s="257"/>
      <c r="C185" s="231" t="s">
        <v>281</v>
      </c>
      <c r="D185" s="232"/>
      <c r="E185" s="258"/>
    </row>
    <row r="186" spans="1:5" x14ac:dyDescent="0.35">
      <c r="A186" s="253"/>
      <c r="B186" s="257"/>
      <c r="C186" s="234" t="s">
        <v>282</v>
      </c>
      <c r="D186" s="235"/>
      <c r="E186" s="259"/>
    </row>
    <row r="187" spans="1:5" x14ac:dyDescent="0.35">
      <c r="A187" s="253"/>
      <c r="B187" s="257"/>
      <c r="C187" s="231" t="s">
        <v>283</v>
      </c>
      <c r="D187" s="232"/>
      <c r="E187" s="258"/>
    </row>
    <row r="188" spans="1:5" x14ac:dyDescent="0.35">
      <c r="A188" s="253"/>
      <c r="B188" s="257"/>
      <c r="C188" s="234" t="s">
        <v>284</v>
      </c>
      <c r="D188" s="235"/>
      <c r="E188" s="259"/>
    </row>
    <row r="189" spans="1:5" x14ac:dyDescent="0.35">
      <c r="A189" s="253"/>
      <c r="B189" s="257"/>
      <c r="C189" s="231" t="s">
        <v>285</v>
      </c>
      <c r="D189" s="232"/>
      <c r="E189" s="258"/>
    </row>
    <row r="190" spans="1:5" ht="15" thickBot="1" x14ac:dyDescent="0.4">
      <c r="A190" s="253"/>
      <c r="B190" s="260"/>
      <c r="C190" s="261" t="s">
        <v>286</v>
      </c>
      <c r="D190" s="262"/>
      <c r="E190" s="263"/>
    </row>
    <row r="191" spans="1:5" x14ac:dyDescent="0.35">
      <c r="A191" s="253"/>
      <c r="B191" s="254" t="s">
        <v>287</v>
      </c>
      <c r="C191" s="264" t="s">
        <v>288</v>
      </c>
      <c r="D191" s="265"/>
      <c r="E191" s="266"/>
    </row>
    <row r="192" spans="1:5" x14ac:dyDescent="0.35">
      <c r="A192" s="253"/>
      <c r="B192" s="257"/>
      <c r="C192" s="234" t="s">
        <v>289</v>
      </c>
      <c r="D192" s="235"/>
      <c r="E192" s="236"/>
    </row>
    <row r="193" spans="1:5" x14ac:dyDescent="0.35">
      <c r="A193" s="253"/>
      <c r="B193" s="257"/>
      <c r="C193" s="231" t="s">
        <v>290</v>
      </c>
      <c r="D193" s="232"/>
      <c r="E193" s="233"/>
    </row>
    <row r="194" spans="1:5" x14ac:dyDescent="0.35">
      <c r="A194" s="253"/>
      <c r="B194" s="257"/>
      <c r="C194" s="234" t="s">
        <v>291</v>
      </c>
      <c r="D194" s="235"/>
      <c r="E194" s="236"/>
    </row>
    <row r="195" spans="1:5" x14ac:dyDescent="0.35">
      <c r="A195" s="253"/>
      <c r="B195" s="257"/>
      <c r="C195" s="231" t="s">
        <v>292</v>
      </c>
      <c r="D195" s="232"/>
      <c r="E195" s="233"/>
    </row>
    <row r="196" spans="1:5" x14ac:dyDescent="0.35">
      <c r="A196" s="253"/>
      <c r="B196" s="257"/>
      <c r="C196" s="234" t="s">
        <v>293</v>
      </c>
      <c r="D196" s="235"/>
      <c r="E196" s="236"/>
    </row>
    <row r="197" spans="1:5" x14ac:dyDescent="0.35">
      <c r="A197" s="253"/>
      <c r="B197" s="257"/>
      <c r="C197" s="231" t="s">
        <v>294</v>
      </c>
      <c r="D197" s="232"/>
      <c r="E197" s="233"/>
    </row>
    <row r="198" spans="1:5" x14ac:dyDescent="0.35">
      <c r="A198" s="253"/>
      <c r="B198" s="257"/>
      <c r="C198" s="234" t="s">
        <v>295</v>
      </c>
      <c r="D198" s="235"/>
      <c r="E198" s="236"/>
    </row>
    <row r="199" spans="1:5" x14ac:dyDescent="0.35">
      <c r="A199" s="253"/>
      <c r="B199" s="257"/>
      <c r="C199" s="231" t="s">
        <v>296</v>
      </c>
      <c r="D199" s="232"/>
      <c r="E199" s="233"/>
    </row>
    <row r="200" spans="1:5" x14ac:dyDescent="0.35">
      <c r="A200" s="253"/>
      <c r="B200" s="257"/>
      <c r="C200" s="234" t="s">
        <v>297</v>
      </c>
      <c r="D200" s="235"/>
      <c r="E200" s="236"/>
    </row>
    <row r="201" spans="1:5" x14ac:dyDescent="0.35">
      <c r="A201" s="253"/>
      <c r="B201" s="257"/>
      <c r="C201" s="231" t="s">
        <v>298</v>
      </c>
      <c r="D201" s="232"/>
      <c r="E201" s="233"/>
    </row>
    <row r="202" spans="1:5" x14ac:dyDescent="0.35">
      <c r="A202" s="253"/>
      <c r="B202" s="257"/>
      <c r="C202" s="234" t="s">
        <v>299</v>
      </c>
      <c r="D202" s="235"/>
      <c r="E202" s="236"/>
    </row>
    <row r="203" spans="1:5" x14ac:dyDescent="0.35">
      <c r="A203" s="253"/>
      <c r="B203" s="257"/>
      <c r="C203" s="231" t="s">
        <v>300</v>
      </c>
      <c r="D203" s="232"/>
      <c r="E203" s="233"/>
    </row>
    <row r="204" spans="1:5" ht="29" x14ac:dyDescent="0.35">
      <c r="A204" s="253"/>
      <c r="B204" s="257"/>
      <c r="C204" s="274" t="s">
        <v>301</v>
      </c>
      <c r="D204" s="235"/>
      <c r="E204" s="236"/>
    </row>
    <row r="205" spans="1:5" x14ac:dyDescent="0.35">
      <c r="A205" s="253"/>
      <c r="B205" s="257"/>
      <c r="C205" s="231" t="s">
        <v>302</v>
      </c>
      <c r="D205" s="232"/>
      <c r="E205" s="233"/>
    </row>
    <row r="206" spans="1:5" x14ac:dyDescent="0.35">
      <c r="A206" s="253"/>
      <c r="B206" s="257"/>
      <c r="C206" s="234" t="s">
        <v>303</v>
      </c>
      <c r="D206" s="235"/>
      <c r="E206" s="236"/>
    </row>
    <row r="207" spans="1:5" x14ac:dyDescent="0.35">
      <c r="A207" s="253"/>
      <c r="B207" s="257"/>
      <c r="C207" s="231" t="s">
        <v>304</v>
      </c>
      <c r="D207" s="232"/>
      <c r="E207" s="233"/>
    </row>
    <row r="208" spans="1:5" x14ac:dyDescent="0.35">
      <c r="A208" s="253"/>
      <c r="B208" s="257"/>
      <c r="C208" s="234" t="s">
        <v>305</v>
      </c>
      <c r="D208" s="235"/>
      <c r="E208" s="236"/>
    </row>
    <row r="209" spans="1:5" x14ac:dyDescent="0.35">
      <c r="A209" s="253"/>
      <c r="B209" s="257"/>
      <c r="C209" s="231" t="s">
        <v>306</v>
      </c>
      <c r="D209" s="232"/>
      <c r="E209" s="233"/>
    </row>
    <row r="210" spans="1:5" x14ac:dyDescent="0.35">
      <c r="A210" s="253"/>
      <c r="B210" s="257"/>
      <c r="C210" s="234" t="s">
        <v>307</v>
      </c>
      <c r="D210" s="235"/>
      <c r="E210" s="236"/>
    </row>
    <row r="211" spans="1:5" x14ac:dyDescent="0.35">
      <c r="A211" s="253"/>
      <c r="B211" s="257"/>
      <c r="C211" s="231" t="s">
        <v>308</v>
      </c>
      <c r="D211" s="232"/>
      <c r="E211" s="233"/>
    </row>
    <row r="212" spans="1:5" x14ac:dyDescent="0.35">
      <c r="A212" s="253"/>
      <c r="B212" s="257"/>
      <c r="C212" s="234" t="s">
        <v>309</v>
      </c>
      <c r="D212" s="235"/>
      <c r="E212" s="236"/>
    </row>
    <row r="213" spans="1:5" x14ac:dyDescent="0.35">
      <c r="A213" s="253"/>
      <c r="B213" s="257"/>
      <c r="C213" s="231" t="s">
        <v>310</v>
      </c>
      <c r="D213" s="232"/>
      <c r="E213" s="233"/>
    </row>
    <row r="214" spans="1:5" x14ac:dyDescent="0.35">
      <c r="A214" s="253"/>
      <c r="B214" s="257"/>
      <c r="C214" s="234" t="s">
        <v>311</v>
      </c>
      <c r="D214" s="235"/>
      <c r="E214" s="236"/>
    </row>
    <row r="215" spans="1:5" x14ac:dyDescent="0.35">
      <c r="A215" s="253"/>
      <c r="B215" s="257"/>
      <c r="C215" s="231" t="s">
        <v>312</v>
      </c>
      <c r="D215" s="232"/>
      <c r="E215" s="233"/>
    </row>
    <row r="216" spans="1:5" ht="16" thickBot="1" x14ac:dyDescent="0.4">
      <c r="A216" s="248"/>
      <c r="B216" s="249"/>
      <c r="C216" s="283" t="s">
        <v>349</v>
      </c>
      <c r="D216" s="251"/>
      <c r="E216" s="252"/>
    </row>
    <row r="217" spans="1:5" x14ac:dyDescent="0.35">
      <c r="A217" s="229" t="s">
        <v>350</v>
      </c>
      <c r="B217" s="280" t="s">
        <v>11</v>
      </c>
      <c r="C217" s="271" t="s">
        <v>315</v>
      </c>
      <c r="D217" s="272"/>
      <c r="E217" s="273"/>
    </row>
    <row r="218" spans="1:5" x14ac:dyDescent="0.35">
      <c r="A218" s="229"/>
      <c r="B218" s="281"/>
      <c r="C218" s="234" t="s">
        <v>260</v>
      </c>
      <c r="D218" s="235"/>
      <c r="E218" s="259"/>
    </row>
    <row r="219" spans="1:5" x14ac:dyDescent="0.35">
      <c r="A219" s="229"/>
      <c r="B219" s="281"/>
      <c r="C219" s="231" t="s">
        <v>261</v>
      </c>
      <c r="D219" s="232"/>
      <c r="E219" s="258"/>
    </row>
    <row r="220" spans="1:5" x14ac:dyDescent="0.35">
      <c r="A220" s="229"/>
      <c r="B220" s="281"/>
      <c r="C220" s="234" t="s">
        <v>262</v>
      </c>
      <c r="D220" s="235"/>
      <c r="E220" s="259"/>
    </row>
    <row r="221" spans="1:5" x14ac:dyDescent="0.35">
      <c r="A221" s="229"/>
      <c r="B221" s="281"/>
      <c r="C221" s="231" t="s">
        <v>263</v>
      </c>
      <c r="D221" s="232"/>
      <c r="E221" s="258"/>
    </row>
    <row r="222" spans="1:5" x14ac:dyDescent="0.35">
      <c r="A222" s="229"/>
      <c r="B222" s="281"/>
      <c r="C222" s="234" t="s">
        <v>264</v>
      </c>
      <c r="D222" s="235"/>
      <c r="E222" s="259"/>
    </row>
    <row r="223" spans="1:5" x14ac:dyDescent="0.35">
      <c r="A223" s="229"/>
      <c r="B223" s="281"/>
      <c r="C223" s="231" t="s">
        <v>265</v>
      </c>
      <c r="D223" s="232"/>
      <c r="E223" s="258"/>
    </row>
    <row r="224" spans="1:5" x14ac:dyDescent="0.35">
      <c r="A224" s="229"/>
      <c r="B224" s="281"/>
      <c r="C224" s="234" t="s">
        <v>266</v>
      </c>
      <c r="D224" s="235"/>
      <c r="E224" s="259"/>
    </row>
    <row r="225" spans="1:5" x14ac:dyDescent="0.35">
      <c r="A225" s="229"/>
      <c r="B225" s="281"/>
      <c r="C225" s="231" t="s">
        <v>267</v>
      </c>
      <c r="D225" s="232"/>
      <c r="E225" s="258"/>
    </row>
    <row r="226" spans="1:5" x14ac:dyDescent="0.35">
      <c r="A226" s="229"/>
      <c r="B226" s="281"/>
      <c r="C226" s="234" t="s">
        <v>268</v>
      </c>
      <c r="D226" s="235"/>
      <c r="E226" s="259"/>
    </row>
    <row r="227" spans="1:5" x14ac:dyDescent="0.35">
      <c r="A227" s="229"/>
      <c r="B227" s="281"/>
      <c r="C227" s="231" t="s">
        <v>269</v>
      </c>
      <c r="D227" s="232"/>
      <c r="E227" s="258"/>
    </row>
    <row r="228" spans="1:5" x14ac:dyDescent="0.35">
      <c r="A228" s="229"/>
      <c r="B228" s="281"/>
      <c r="C228" s="234" t="s">
        <v>270</v>
      </c>
      <c r="D228" s="235"/>
      <c r="E228" s="259"/>
    </row>
    <row r="229" spans="1:5" x14ac:dyDescent="0.35">
      <c r="A229" s="229"/>
      <c r="B229" s="281"/>
      <c r="C229" s="231" t="s">
        <v>271</v>
      </c>
      <c r="D229" s="232"/>
      <c r="E229" s="258"/>
    </row>
    <row r="230" spans="1:5" x14ac:dyDescent="0.35">
      <c r="A230" s="229"/>
      <c r="B230" s="281"/>
      <c r="C230" s="234" t="s">
        <v>272</v>
      </c>
      <c r="D230" s="235"/>
      <c r="E230" s="259"/>
    </row>
    <row r="231" spans="1:5" ht="15" thickBot="1" x14ac:dyDescent="0.4">
      <c r="A231" s="229"/>
      <c r="B231" s="282"/>
      <c r="C231" s="238" t="s">
        <v>273</v>
      </c>
      <c r="D231" s="239"/>
      <c r="E231" s="275"/>
    </row>
    <row r="232" spans="1:5" x14ac:dyDescent="0.35">
      <c r="A232" s="229"/>
      <c r="B232" s="241" t="s">
        <v>274</v>
      </c>
      <c r="C232" s="246" t="s">
        <v>275</v>
      </c>
      <c r="D232" s="255"/>
      <c r="E232" s="256"/>
    </row>
    <row r="233" spans="1:5" x14ac:dyDescent="0.35">
      <c r="A233" s="229"/>
      <c r="B233" s="230"/>
      <c r="C233" s="231" t="s">
        <v>276</v>
      </c>
      <c r="D233" s="232"/>
      <c r="E233" s="258"/>
    </row>
    <row r="234" spans="1:5" x14ac:dyDescent="0.35">
      <c r="A234" s="229"/>
      <c r="B234" s="230"/>
      <c r="C234" s="234" t="s">
        <v>277</v>
      </c>
      <c r="D234" s="235"/>
      <c r="E234" s="259"/>
    </row>
    <row r="235" spans="1:5" x14ac:dyDescent="0.35">
      <c r="A235" s="229"/>
      <c r="B235" s="230"/>
      <c r="C235" s="231" t="s">
        <v>278</v>
      </c>
      <c r="D235" s="232"/>
      <c r="E235" s="258"/>
    </row>
    <row r="236" spans="1:5" x14ac:dyDescent="0.35">
      <c r="A236" s="229"/>
      <c r="B236" s="230"/>
      <c r="C236" s="234" t="s">
        <v>279</v>
      </c>
      <c r="D236" s="235"/>
      <c r="E236" s="259"/>
    </row>
    <row r="237" spans="1:5" x14ac:dyDescent="0.35">
      <c r="A237" s="229"/>
      <c r="B237" s="230"/>
      <c r="C237" s="231" t="s">
        <v>280</v>
      </c>
      <c r="D237" s="232"/>
      <c r="E237" s="258"/>
    </row>
    <row r="238" spans="1:5" x14ac:dyDescent="0.35">
      <c r="A238" s="229"/>
      <c r="B238" s="230"/>
      <c r="C238" s="234" t="s">
        <v>281</v>
      </c>
      <c r="D238" s="235"/>
      <c r="E238" s="259"/>
    </row>
    <row r="239" spans="1:5" x14ac:dyDescent="0.35">
      <c r="A239" s="229"/>
      <c r="B239" s="230"/>
      <c r="C239" s="231" t="s">
        <v>282</v>
      </c>
      <c r="D239" s="232"/>
      <c r="E239" s="258"/>
    </row>
    <row r="240" spans="1:5" x14ac:dyDescent="0.35">
      <c r="A240" s="229"/>
      <c r="B240" s="230"/>
      <c r="C240" s="234" t="s">
        <v>283</v>
      </c>
      <c r="D240" s="235"/>
      <c r="E240" s="259"/>
    </row>
    <row r="241" spans="1:5" x14ac:dyDescent="0.35">
      <c r="A241" s="229"/>
      <c r="B241" s="230"/>
      <c r="C241" s="231" t="s">
        <v>284</v>
      </c>
      <c r="D241" s="232"/>
      <c r="E241" s="258"/>
    </row>
    <row r="242" spans="1:5" x14ac:dyDescent="0.35">
      <c r="A242" s="229"/>
      <c r="B242" s="230"/>
      <c r="C242" s="234" t="s">
        <v>285</v>
      </c>
      <c r="D242" s="235"/>
      <c r="E242" s="259"/>
    </row>
    <row r="243" spans="1:5" ht="15" thickBot="1" x14ac:dyDescent="0.4">
      <c r="A243" s="229"/>
      <c r="B243" s="284"/>
      <c r="C243" s="238" t="s">
        <v>286</v>
      </c>
      <c r="D243" s="239"/>
      <c r="E243" s="275"/>
    </row>
    <row r="244" spans="1:5" x14ac:dyDescent="0.35">
      <c r="A244" s="229"/>
      <c r="B244" s="225" t="s">
        <v>287</v>
      </c>
      <c r="C244" s="242" t="s">
        <v>288</v>
      </c>
      <c r="D244" s="243"/>
      <c r="E244" s="244"/>
    </row>
    <row r="245" spans="1:5" x14ac:dyDescent="0.35">
      <c r="A245" s="229"/>
      <c r="B245" s="230"/>
      <c r="C245" s="231" t="s">
        <v>289</v>
      </c>
      <c r="D245" s="232"/>
      <c r="E245" s="233"/>
    </row>
    <row r="246" spans="1:5" x14ac:dyDescent="0.35">
      <c r="A246" s="229"/>
      <c r="B246" s="230"/>
      <c r="C246" s="234" t="s">
        <v>290</v>
      </c>
      <c r="D246" s="235"/>
      <c r="E246" s="236"/>
    </row>
    <row r="247" spans="1:5" x14ac:dyDescent="0.35">
      <c r="A247" s="229"/>
      <c r="B247" s="230"/>
      <c r="C247" s="231" t="s">
        <v>291</v>
      </c>
      <c r="D247" s="232"/>
      <c r="E247" s="233"/>
    </row>
    <row r="248" spans="1:5" x14ac:dyDescent="0.35">
      <c r="A248" s="229"/>
      <c r="B248" s="230"/>
      <c r="C248" s="234" t="s">
        <v>292</v>
      </c>
      <c r="D248" s="235"/>
      <c r="E248" s="236"/>
    </row>
    <row r="249" spans="1:5" x14ac:dyDescent="0.35">
      <c r="A249" s="229"/>
      <c r="B249" s="230"/>
      <c r="C249" s="231" t="s">
        <v>293</v>
      </c>
      <c r="D249" s="232"/>
      <c r="E249" s="233"/>
    </row>
    <row r="250" spans="1:5" x14ac:dyDescent="0.35">
      <c r="A250" s="229"/>
      <c r="B250" s="230"/>
      <c r="C250" s="234" t="s">
        <v>294</v>
      </c>
      <c r="D250" s="235"/>
      <c r="E250" s="236"/>
    </row>
    <row r="251" spans="1:5" x14ac:dyDescent="0.35">
      <c r="A251" s="229"/>
      <c r="B251" s="230"/>
      <c r="C251" s="231" t="s">
        <v>295</v>
      </c>
      <c r="D251" s="232"/>
      <c r="E251" s="233"/>
    </row>
    <row r="252" spans="1:5" x14ac:dyDescent="0.35">
      <c r="A252" s="229"/>
      <c r="B252" s="230"/>
      <c r="C252" s="234" t="s">
        <v>296</v>
      </c>
      <c r="D252" s="235"/>
      <c r="E252" s="236"/>
    </row>
    <row r="253" spans="1:5" x14ac:dyDescent="0.35">
      <c r="A253" s="229"/>
      <c r="B253" s="230"/>
      <c r="C253" s="231" t="s">
        <v>297</v>
      </c>
      <c r="D253" s="232"/>
      <c r="E253" s="233"/>
    </row>
    <row r="254" spans="1:5" x14ac:dyDescent="0.35">
      <c r="A254" s="229"/>
      <c r="B254" s="230"/>
      <c r="C254" s="234" t="s">
        <v>298</v>
      </c>
      <c r="D254" s="235"/>
      <c r="E254" s="236"/>
    </row>
    <row r="255" spans="1:5" x14ac:dyDescent="0.35">
      <c r="A255" s="229"/>
      <c r="B255" s="230"/>
      <c r="C255" s="231" t="s">
        <v>299</v>
      </c>
      <c r="D255" s="232"/>
      <c r="E255" s="233"/>
    </row>
    <row r="256" spans="1:5" x14ac:dyDescent="0.35">
      <c r="A256" s="229"/>
      <c r="B256" s="230"/>
      <c r="C256" s="234" t="s">
        <v>300</v>
      </c>
      <c r="D256" s="235"/>
      <c r="E256" s="236"/>
    </row>
    <row r="257" spans="1:5" ht="29" x14ac:dyDescent="0.35">
      <c r="A257" s="229"/>
      <c r="B257" s="230"/>
      <c r="C257" s="247" t="s">
        <v>301</v>
      </c>
      <c r="D257" s="232"/>
      <c r="E257" s="233"/>
    </row>
    <row r="258" spans="1:5" x14ac:dyDescent="0.35">
      <c r="A258" s="229"/>
      <c r="B258" s="230"/>
      <c r="C258" s="234" t="s">
        <v>302</v>
      </c>
      <c r="D258" s="235"/>
      <c r="E258" s="236"/>
    </row>
    <row r="259" spans="1:5" x14ac:dyDescent="0.35">
      <c r="A259" s="229"/>
      <c r="B259" s="230"/>
      <c r="C259" s="231" t="s">
        <v>303</v>
      </c>
      <c r="D259" s="232"/>
      <c r="E259" s="233"/>
    </row>
    <row r="260" spans="1:5" x14ac:dyDescent="0.35">
      <c r="A260" s="229"/>
      <c r="B260" s="230"/>
      <c r="C260" s="234" t="s">
        <v>304</v>
      </c>
      <c r="D260" s="235"/>
      <c r="E260" s="236"/>
    </row>
    <row r="261" spans="1:5" x14ac:dyDescent="0.35">
      <c r="A261" s="229"/>
      <c r="B261" s="230"/>
      <c r="C261" s="231" t="s">
        <v>305</v>
      </c>
      <c r="D261" s="232"/>
      <c r="E261" s="233"/>
    </row>
    <row r="262" spans="1:5" x14ac:dyDescent="0.35">
      <c r="A262" s="229"/>
      <c r="B262" s="230"/>
      <c r="C262" s="234" t="s">
        <v>306</v>
      </c>
      <c r="D262" s="235"/>
      <c r="E262" s="236"/>
    </row>
    <row r="263" spans="1:5" x14ac:dyDescent="0.35">
      <c r="A263" s="229"/>
      <c r="B263" s="230"/>
      <c r="C263" s="231" t="s">
        <v>307</v>
      </c>
      <c r="D263" s="232"/>
      <c r="E263" s="233"/>
    </row>
    <row r="264" spans="1:5" x14ac:dyDescent="0.35">
      <c r="A264" s="229"/>
      <c r="B264" s="230"/>
      <c r="C264" s="234" t="s">
        <v>308</v>
      </c>
      <c r="D264" s="235"/>
      <c r="E264" s="236"/>
    </row>
    <row r="265" spans="1:5" x14ac:dyDescent="0.35">
      <c r="A265" s="229"/>
      <c r="B265" s="230"/>
      <c r="C265" s="231" t="s">
        <v>309</v>
      </c>
      <c r="D265" s="232"/>
      <c r="E265" s="233"/>
    </row>
    <row r="266" spans="1:5" x14ac:dyDescent="0.35">
      <c r="A266" s="229"/>
      <c r="B266" s="230"/>
      <c r="C266" s="234" t="s">
        <v>310</v>
      </c>
      <c r="D266" s="235"/>
      <c r="E266" s="236"/>
    </row>
    <row r="267" spans="1:5" x14ac:dyDescent="0.35">
      <c r="A267" s="229"/>
      <c r="B267" s="230"/>
      <c r="C267" s="231" t="s">
        <v>311</v>
      </c>
      <c r="D267" s="232"/>
      <c r="E267" s="233"/>
    </row>
    <row r="268" spans="1:5" x14ac:dyDescent="0.35">
      <c r="A268" s="229"/>
      <c r="B268" s="230"/>
      <c r="C268" s="234" t="s">
        <v>312</v>
      </c>
      <c r="D268" s="235"/>
      <c r="E268" s="236"/>
    </row>
    <row r="269" spans="1:5" ht="15" thickBot="1" x14ac:dyDescent="0.4">
      <c r="A269" s="285"/>
      <c r="B269" s="249"/>
      <c r="C269" s="250" t="s">
        <v>351</v>
      </c>
      <c r="D269" s="251"/>
      <c r="E269" s="252"/>
    </row>
    <row r="270" spans="1:5" x14ac:dyDescent="0.35">
      <c r="A270" s="253" t="s">
        <v>352</v>
      </c>
      <c r="B270" s="280" t="s">
        <v>11</v>
      </c>
      <c r="C270" s="246" t="s">
        <v>315</v>
      </c>
      <c r="D270" s="255"/>
      <c r="E270" s="256"/>
    </row>
    <row r="271" spans="1:5" x14ac:dyDescent="0.35">
      <c r="A271" s="253"/>
      <c r="B271" s="281"/>
      <c r="C271" s="231" t="s">
        <v>260</v>
      </c>
      <c r="D271" s="232"/>
      <c r="E271" s="258"/>
    </row>
    <row r="272" spans="1:5" x14ac:dyDescent="0.35">
      <c r="A272" s="253"/>
      <c r="B272" s="281"/>
      <c r="C272" s="234" t="s">
        <v>261</v>
      </c>
      <c r="D272" s="235"/>
      <c r="E272" s="259"/>
    </row>
    <row r="273" spans="1:5" x14ac:dyDescent="0.35">
      <c r="A273" s="253"/>
      <c r="B273" s="281"/>
      <c r="C273" s="231" t="s">
        <v>262</v>
      </c>
      <c r="D273" s="232"/>
      <c r="E273" s="258"/>
    </row>
    <row r="274" spans="1:5" x14ac:dyDescent="0.35">
      <c r="A274" s="253"/>
      <c r="B274" s="281"/>
      <c r="C274" s="234" t="s">
        <v>263</v>
      </c>
      <c r="D274" s="235"/>
      <c r="E274" s="259">
        <v>1</v>
      </c>
    </row>
    <row r="275" spans="1:5" x14ac:dyDescent="0.35">
      <c r="A275" s="253"/>
      <c r="B275" s="281"/>
      <c r="C275" s="231" t="s">
        <v>264</v>
      </c>
      <c r="D275" s="232"/>
      <c r="E275" s="258"/>
    </row>
    <row r="276" spans="1:5" x14ac:dyDescent="0.35">
      <c r="A276" s="253"/>
      <c r="B276" s="281"/>
      <c r="C276" s="234" t="s">
        <v>265</v>
      </c>
      <c r="D276" s="235"/>
      <c r="E276" s="259"/>
    </row>
    <row r="277" spans="1:5" x14ac:dyDescent="0.35">
      <c r="A277" s="253"/>
      <c r="B277" s="281"/>
      <c r="C277" s="231" t="s">
        <v>266</v>
      </c>
      <c r="D277" s="232"/>
      <c r="E277" s="258"/>
    </row>
    <row r="278" spans="1:5" x14ac:dyDescent="0.35">
      <c r="A278" s="253"/>
      <c r="B278" s="281"/>
      <c r="C278" s="234" t="s">
        <v>267</v>
      </c>
      <c r="D278" s="235"/>
      <c r="E278" s="259"/>
    </row>
    <row r="279" spans="1:5" x14ac:dyDescent="0.35">
      <c r="A279" s="253"/>
      <c r="B279" s="281"/>
      <c r="C279" s="231" t="s">
        <v>268</v>
      </c>
      <c r="D279" s="232"/>
      <c r="E279" s="258"/>
    </row>
    <row r="280" spans="1:5" x14ac:dyDescent="0.35">
      <c r="A280" s="253"/>
      <c r="B280" s="281"/>
      <c r="C280" s="234" t="s">
        <v>269</v>
      </c>
      <c r="D280" s="235"/>
      <c r="E280" s="259"/>
    </row>
    <row r="281" spans="1:5" x14ac:dyDescent="0.35">
      <c r="A281" s="253"/>
      <c r="B281" s="281"/>
      <c r="C281" s="231" t="s">
        <v>270</v>
      </c>
      <c r="D281" s="232"/>
      <c r="E281" s="258"/>
    </row>
    <row r="282" spans="1:5" x14ac:dyDescent="0.35">
      <c r="A282" s="253"/>
      <c r="B282" s="281"/>
      <c r="C282" s="234" t="s">
        <v>271</v>
      </c>
      <c r="D282" s="235"/>
      <c r="E282" s="259"/>
    </row>
    <row r="283" spans="1:5" x14ac:dyDescent="0.35">
      <c r="A283" s="253"/>
      <c r="B283" s="281"/>
      <c r="C283" s="231" t="s">
        <v>272</v>
      </c>
      <c r="D283" s="232"/>
      <c r="E283" s="258"/>
    </row>
    <row r="284" spans="1:5" ht="15" thickBot="1" x14ac:dyDescent="0.4">
      <c r="A284" s="253"/>
      <c r="B284" s="282"/>
      <c r="C284" s="261" t="s">
        <v>273</v>
      </c>
      <c r="D284" s="262"/>
      <c r="E284" s="263"/>
    </row>
    <row r="285" spans="1:5" x14ac:dyDescent="0.35">
      <c r="A285" s="253"/>
      <c r="B285" s="254" t="s">
        <v>274</v>
      </c>
      <c r="C285" s="271" t="s">
        <v>275</v>
      </c>
      <c r="D285" s="272"/>
      <c r="E285" s="273"/>
    </row>
    <row r="286" spans="1:5" x14ac:dyDescent="0.35">
      <c r="A286" s="253"/>
      <c r="B286" s="257"/>
      <c r="C286" s="234" t="s">
        <v>276</v>
      </c>
      <c r="D286" s="235"/>
      <c r="E286" s="259"/>
    </row>
    <row r="287" spans="1:5" x14ac:dyDescent="0.35">
      <c r="A287" s="253"/>
      <c r="B287" s="257"/>
      <c r="C287" s="231" t="s">
        <v>277</v>
      </c>
      <c r="D287" s="232"/>
      <c r="E287" s="258"/>
    </row>
    <row r="288" spans="1:5" x14ac:dyDescent="0.35">
      <c r="A288" s="253"/>
      <c r="B288" s="257"/>
      <c r="C288" s="234" t="s">
        <v>278</v>
      </c>
      <c r="D288" s="235"/>
      <c r="E288" s="259"/>
    </row>
    <row r="289" spans="1:5" x14ac:dyDescent="0.35">
      <c r="A289" s="253"/>
      <c r="B289" s="257"/>
      <c r="C289" s="231" t="s">
        <v>279</v>
      </c>
      <c r="D289" s="232"/>
      <c r="E289" s="258"/>
    </row>
    <row r="290" spans="1:5" x14ac:dyDescent="0.35">
      <c r="A290" s="253"/>
      <c r="B290" s="257"/>
      <c r="C290" s="234" t="s">
        <v>280</v>
      </c>
      <c r="D290" s="235"/>
      <c r="E290" s="259"/>
    </row>
    <row r="291" spans="1:5" x14ac:dyDescent="0.35">
      <c r="A291" s="253"/>
      <c r="B291" s="257"/>
      <c r="C291" s="231" t="s">
        <v>281</v>
      </c>
      <c r="D291" s="232"/>
      <c r="E291" s="258"/>
    </row>
    <row r="292" spans="1:5" x14ac:dyDescent="0.35">
      <c r="A292" s="253"/>
      <c r="B292" s="257"/>
      <c r="C292" s="234" t="s">
        <v>282</v>
      </c>
      <c r="D292" s="235"/>
      <c r="E292" s="259"/>
    </row>
    <row r="293" spans="1:5" x14ac:dyDescent="0.35">
      <c r="A293" s="253"/>
      <c r="B293" s="257"/>
      <c r="C293" s="231" t="s">
        <v>283</v>
      </c>
      <c r="D293" s="232"/>
      <c r="E293" s="258"/>
    </row>
    <row r="294" spans="1:5" x14ac:dyDescent="0.35">
      <c r="A294" s="253"/>
      <c r="B294" s="257"/>
      <c r="C294" s="234" t="s">
        <v>284</v>
      </c>
      <c r="D294" s="235"/>
      <c r="E294" s="259"/>
    </row>
    <row r="295" spans="1:5" x14ac:dyDescent="0.35">
      <c r="A295" s="253"/>
      <c r="B295" s="257"/>
      <c r="C295" s="231" t="s">
        <v>285</v>
      </c>
      <c r="D295" s="232"/>
      <c r="E295" s="258"/>
    </row>
    <row r="296" spans="1:5" ht="15" thickBot="1" x14ac:dyDescent="0.4">
      <c r="A296" s="253"/>
      <c r="B296" s="260"/>
      <c r="C296" s="261" t="s">
        <v>286</v>
      </c>
      <c r="D296" s="262"/>
      <c r="E296" s="263"/>
    </row>
    <row r="297" spans="1:5" x14ac:dyDescent="0.35">
      <c r="A297" s="253"/>
      <c r="B297" s="254" t="s">
        <v>287</v>
      </c>
      <c r="C297" s="264" t="s">
        <v>288</v>
      </c>
      <c r="D297" s="265"/>
      <c r="E297" s="266"/>
    </row>
    <row r="298" spans="1:5" x14ac:dyDescent="0.35">
      <c r="A298" s="253"/>
      <c r="B298" s="257"/>
      <c r="C298" s="234" t="s">
        <v>289</v>
      </c>
      <c r="D298" s="235"/>
      <c r="E298" s="236"/>
    </row>
    <row r="299" spans="1:5" x14ac:dyDescent="0.35">
      <c r="A299" s="253"/>
      <c r="B299" s="257"/>
      <c r="C299" s="231" t="s">
        <v>290</v>
      </c>
      <c r="D299" s="232"/>
      <c r="E299" s="233"/>
    </row>
    <row r="300" spans="1:5" x14ac:dyDescent="0.35">
      <c r="A300" s="253"/>
      <c r="B300" s="257"/>
      <c r="C300" s="234" t="s">
        <v>291</v>
      </c>
      <c r="D300" s="235"/>
      <c r="E300" s="236"/>
    </row>
    <row r="301" spans="1:5" x14ac:dyDescent="0.35">
      <c r="A301" s="253"/>
      <c r="B301" s="257"/>
      <c r="C301" s="231" t="s">
        <v>292</v>
      </c>
      <c r="D301" s="232"/>
      <c r="E301" s="233"/>
    </row>
    <row r="302" spans="1:5" x14ac:dyDescent="0.35">
      <c r="A302" s="253"/>
      <c r="B302" s="257"/>
      <c r="C302" s="234" t="s">
        <v>293</v>
      </c>
      <c r="D302" s="235"/>
      <c r="E302" s="236"/>
    </row>
    <row r="303" spans="1:5" x14ac:dyDescent="0.35">
      <c r="A303" s="253"/>
      <c r="B303" s="257"/>
      <c r="C303" s="231" t="s">
        <v>294</v>
      </c>
      <c r="D303" s="232"/>
      <c r="E303" s="233"/>
    </row>
    <row r="304" spans="1:5" x14ac:dyDescent="0.35">
      <c r="A304" s="253"/>
      <c r="B304" s="257"/>
      <c r="C304" s="234" t="s">
        <v>295</v>
      </c>
      <c r="D304" s="235"/>
      <c r="E304" s="236"/>
    </row>
    <row r="305" spans="1:5" x14ac:dyDescent="0.35">
      <c r="A305" s="253"/>
      <c r="B305" s="257"/>
      <c r="C305" s="231" t="s">
        <v>296</v>
      </c>
      <c r="D305" s="232"/>
      <c r="E305" s="233"/>
    </row>
    <row r="306" spans="1:5" x14ac:dyDescent="0.35">
      <c r="A306" s="253"/>
      <c r="B306" s="257"/>
      <c r="C306" s="234" t="s">
        <v>297</v>
      </c>
      <c r="D306" s="235"/>
      <c r="E306" s="236"/>
    </row>
    <row r="307" spans="1:5" x14ac:dyDescent="0.35">
      <c r="A307" s="253"/>
      <c r="B307" s="257"/>
      <c r="C307" s="231" t="s">
        <v>298</v>
      </c>
      <c r="D307" s="232"/>
      <c r="E307" s="233"/>
    </row>
    <row r="308" spans="1:5" x14ac:dyDescent="0.35">
      <c r="A308" s="253"/>
      <c r="B308" s="257"/>
      <c r="C308" s="234" t="s">
        <v>299</v>
      </c>
      <c r="D308" s="235"/>
      <c r="E308" s="236"/>
    </row>
    <row r="309" spans="1:5" x14ac:dyDescent="0.35">
      <c r="A309" s="253"/>
      <c r="B309" s="257"/>
      <c r="C309" s="231" t="s">
        <v>300</v>
      </c>
      <c r="D309" s="232"/>
      <c r="E309" s="233"/>
    </row>
    <row r="310" spans="1:5" ht="29" x14ac:dyDescent="0.35">
      <c r="A310" s="253"/>
      <c r="B310" s="257"/>
      <c r="C310" s="274" t="s">
        <v>301</v>
      </c>
      <c r="D310" s="235"/>
      <c r="E310" s="236"/>
    </row>
    <row r="311" spans="1:5" x14ac:dyDescent="0.35">
      <c r="A311" s="253"/>
      <c r="B311" s="257"/>
      <c r="C311" s="231" t="s">
        <v>302</v>
      </c>
      <c r="D311" s="232"/>
      <c r="E311" s="233"/>
    </row>
    <row r="312" spans="1:5" x14ac:dyDescent="0.35">
      <c r="A312" s="253"/>
      <c r="B312" s="257"/>
      <c r="C312" s="234" t="s">
        <v>303</v>
      </c>
      <c r="D312" s="235"/>
      <c r="E312" s="236"/>
    </row>
    <row r="313" spans="1:5" x14ac:dyDescent="0.35">
      <c r="A313" s="253"/>
      <c r="B313" s="257"/>
      <c r="C313" s="231" t="s">
        <v>304</v>
      </c>
      <c r="D313" s="232"/>
      <c r="E313" s="233"/>
    </row>
    <row r="314" spans="1:5" x14ac:dyDescent="0.35">
      <c r="A314" s="253"/>
      <c r="B314" s="257"/>
      <c r="C314" s="234" t="s">
        <v>305</v>
      </c>
      <c r="D314" s="235"/>
      <c r="E314" s="236"/>
    </row>
    <row r="315" spans="1:5" x14ac:dyDescent="0.35">
      <c r="A315" s="253"/>
      <c r="B315" s="257"/>
      <c r="C315" s="231" t="s">
        <v>306</v>
      </c>
      <c r="D315" s="232"/>
      <c r="E315" s="233"/>
    </row>
    <row r="316" spans="1:5" x14ac:dyDescent="0.35">
      <c r="A316" s="253"/>
      <c r="B316" s="257"/>
      <c r="C316" s="234" t="s">
        <v>307</v>
      </c>
      <c r="D316" s="235"/>
      <c r="E316" s="236"/>
    </row>
    <row r="317" spans="1:5" x14ac:dyDescent="0.35">
      <c r="A317" s="253"/>
      <c r="B317" s="257"/>
      <c r="C317" s="231" t="s">
        <v>308</v>
      </c>
      <c r="D317" s="232"/>
      <c r="E317" s="233"/>
    </row>
    <row r="318" spans="1:5" x14ac:dyDescent="0.35">
      <c r="A318" s="253"/>
      <c r="B318" s="257"/>
      <c r="C318" s="234" t="s">
        <v>309</v>
      </c>
      <c r="D318" s="235"/>
      <c r="E318" s="236"/>
    </row>
    <row r="319" spans="1:5" x14ac:dyDescent="0.35">
      <c r="A319" s="253"/>
      <c r="B319" s="257"/>
      <c r="C319" s="231" t="s">
        <v>310</v>
      </c>
      <c r="D319" s="232"/>
      <c r="E319" s="233"/>
    </row>
    <row r="320" spans="1:5" x14ac:dyDescent="0.35">
      <c r="A320" s="253"/>
      <c r="B320" s="257"/>
      <c r="C320" s="234" t="s">
        <v>311</v>
      </c>
      <c r="D320" s="235"/>
      <c r="E320" s="236"/>
    </row>
    <row r="321" spans="1:5" ht="15" thickBot="1" x14ac:dyDescent="0.4">
      <c r="A321" s="253"/>
      <c r="B321" s="267"/>
      <c r="C321" s="238" t="s">
        <v>312</v>
      </c>
      <c r="D321" s="286"/>
      <c r="E321" s="287"/>
    </row>
    <row r="322" spans="1:5" ht="15" thickBot="1" x14ac:dyDescent="0.4">
      <c r="A322" s="288"/>
      <c r="B322" s="289"/>
      <c r="C322" s="290" t="s">
        <v>20</v>
      </c>
      <c r="D322" s="291">
        <f t="shared" ref="D322:E322" si="0">SUM(D4:D321)</f>
        <v>10</v>
      </c>
      <c r="E322" s="292">
        <f t="shared" si="0"/>
        <v>10</v>
      </c>
    </row>
    <row r="323" spans="1:5" ht="15" thickTop="1" x14ac:dyDescent="0.35"/>
  </sheetData>
  <mergeCells count="24">
    <mergeCell ref="A270:A321"/>
    <mergeCell ref="B270:B284"/>
    <mergeCell ref="B285:B296"/>
    <mergeCell ref="B297:B321"/>
    <mergeCell ref="A165:A215"/>
    <mergeCell ref="B165:B178"/>
    <mergeCell ref="B179:B190"/>
    <mergeCell ref="B191:B215"/>
    <mergeCell ref="A217:A268"/>
    <mergeCell ref="B217:B231"/>
    <mergeCell ref="B232:B243"/>
    <mergeCell ref="B244:B268"/>
    <mergeCell ref="A58:A109"/>
    <mergeCell ref="B58:B72"/>
    <mergeCell ref="B73:B84"/>
    <mergeCell ref="B85:B109"/>
    <mergeCell ref="A111:A163"/>
    <mergeCell ref="B111:B126"/>
    <mergeCell ref="B127:B138"/>
    <mergeCell ref="B139:B163"/>
    <mergeCell ref="A4:A56"/>
    <mergeCell ref="B4:B19"/>
    <mergeCell ref="B20:B31"/>
    <mergeCell ref="B32:B5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A27" sqref="A27:D27"/>
    </sheetView>
  </sheetViews>
  <sheetFormatPr defaultRowHeight="14.5" x14ac:dyDescent="0.35"/>
  <cols>
    <col min="1" max="1" width="10.7265625" customWidth="1"/>
    <col min="2" max="2" width="74.81640625" bestFit="1" customWidth="1"/>
    <col min="3" max="3" width="14.81640625" customWidth="1"/>
    <col min="4" max="4" width="18" customWidth="1"/>
  </cols>
  <sheetData>
    <row r="1" spans="1:4" ht="15.5" customHeight="1" x14ac:dyDescent="0.35">
      <c r="A1" s="49" t="s">
        <v>41</v>
      </c>
      <c r="B1" s="49"/>
      <c r="C1" s="49"/>
      <c r="D1" s="49"/>
    </row>
    <row r="2" spans="1:4" ht="43.5" x14ac:dyDescent="0.35">
      <c r="A2" s="50"/>
      <c r="B2" s="51" t="s">
        <v>42</v>
      </c>
      <c r="D2" s="26"/>
    </row>
    <row r="3" spans="1:4" ht="15" x14ac:dyDescent="0.35">
      <c r="A3" s="52" t="s">
        <v>12</v>
      </c>
      <c r="B3" s="52" t="s">
        <v>43</v>
      </c>
      <c r="C3" s="53" t="s">
        <v>15</v>
      </c>
      <c r="D3" s="53"/>
    </row>
    <row r="4" spans="1:4" ht="14.5" customHeight="1" x14ac:dyDescent="0.35">
      <c r="A4" s="52"/>
      <c r="B4" s="52"/>
      <c r="C4" s="54"/>
      <c r="D4" s="54"/>
    </row>
    <row r="5" spans="1:4" ht="14.5" customHeight="1" x14ac:dyDescent="0.35">
      <c r="A5" s="52"/>
      <c r="B5" s="52"/>
      <c r="C5" s="54"/>
      <c r="D5" s="54"/>
    </row>
    <row r="6" spans="1:4" ht="50" customHeight="1" x14ac:dyDescent="0.35">
      <c r="A6" s="52"/>
      <c r="B6" s="52"/>
      <c r="C6" s="55" t="s">
        <v>44</v>
      </c>
      <c r="D6" s="55" t="s">
        <v>45</v>
      </c>
    </row>
    <row r="7" spans="1:4" ht="21.5" customHeight="1" x14ac:dyDescent="0.35">
      <c r="A7" s="56" t="s">
        <v>3</v>
      </c>
      <c r="B7" s="57" t="s">
        <v>46</v>
      </c>
      <c r="C7" s="58">
        <v>1</v>
      </c>
      <c r="D7" s="58"/>
    </row>
    <row r="8" spans="1:4" ht="22" customHeight="1" thickBot="1" x14ac:dyDescent="0.4">
      <c r="A8" s="56"/>
      <c r="B8" s="57" t="s">
        <v>47</v>
      </c>
      <c r="C8" s="58">
        <v>1</v>
      </c>
      <c r="D8" s="58"/>
    </row>
    <row r="9" spans="1:4" ht="27.5" customHeight="1" thickBot="1" x14ac:dyDescent="0.4">
      <c r="A9" s="56"/>
      <c r="B9" s="59" t="s">
        <v>48</v>
      </c>
      <c r="C9" s="58">
        <v>1</v>
      </c>
      <c r="D9" s="58"/>
    </row>
    <row r="10" spans="1:4" ht="23" customHeight="1" x14ac:dyDescent="0.35">
      <c r="A10" s="56"/>
      <c r="B10" s="60" t="s">
        <v>49</v>
      </c>
      <c r="C10" s="58">
        <v>1</v>
      </c>
      <c r="D10" s="58"/>
    </row>
    <row r="11" spans="1:4" ht="15.5" customHeight="1" x14ac:dyDescent="0.35">
      <c r="A11" s="56" t="s">
        <v>4</v>
      </c>
      <c r="B11" s="57" t="s">
        <v>50</v>
      </c>
      <c r="C11" s="58">
        <v>1</v>
      </c>
      <c r="D11" s="58"/>
    </row>
    <row r="12" spans="1:4" ht="15.5" x14ac:dyDescent="0.35">
      <c r="A12" s="56"/>
      <c r="B12" s="57" t="s">
        <v>51</v>
      </c>
      <c r="C12" s="58">
        <v>1</v>
      </c>
      <c r="D12" s="58"/>
    </row>
    <row r="13" spans="1:4" ht="15.5" x14ac:dyDescent="0.35">
      <c r="A13" s="56"/>
      <c r="B13" s="61" t="s">
        <v>52</v>
      </c>
      <c r="C13" s="58">
        <v>1</v>
      </c>
      <c r="D13" s="58"/>
    </row>
    <row r="14" spans="1:4" ht="15.5" x14ac:dyDescent="0.35">
      <c r="A14" s="56"/>
      <c r="B14" s="57" t="s">
        <v>53</v>
      </c>
      <c r="C14" s="58">
        <v>1</v>
      </c>
      <c r="D14" s="58"/>
    </row>
    <row r="15" spans="1:4" ht="15.5" x14ac:dyDescent="0.35">
      <c r="A15" s="56"/>
      <c r="B15" s="57" t="s">
        <v>54</v>
      </c>
      <c r="C15" s="58"/>
      <c r="D15" s="58">
        <v>1</v>
      </c>
    </row>
    <row r="16" spans="1:4" x14ac:dyDescent="0.35">
      <c r="A16" s="56"/>
      <c r="B16" s="61" t="s">
        <v>55</v>
      </c>
      <c r="C16" s="62"/>
      <c r="D16" s="63">
        <v>1</v>
      </c>
    </row>
    <row r="17" spans="1:4" x14ac:dyDescent="0.35">
      <c r="A17" s="56"/>
      <c r="B17" s="61" t="s">
        <v>56</v>
      </c>
      <c r="C17" s="64"/>
      <c r="D17" s="65"/>
    </row>
    <row r="18" spans="1:4" x14ac:dyDescent="0.35">
      <c r="A18" s="56"/>
      <c r="B18" s="57" t="s">
        <v>57</v>
      </c>
      <c r="C18" s="64"/>
      <c r="D18" s="65">
        <v>1</v>
      </c>
    </row>
    <row r="19" spans="1:4" ht="14.5" customHeight="1" x14ac:dyDescent="0.35">
      <c r="A19" s="56"/>
      <c r="B19" s="66" t="s">
        <v>58</v>
      </c>
      <c r="C19" s="67"/>
      <c r="D19" s="67"/>
    </row>
    <row r="20" spans="1:4" ht="14.5" customHeight="1" x14ac:dyDescent="0.35">
      <c r="A20" s="56"/>
      <c r="B20" s="66"/>
      <c r="C20" s="68"/>
      <c r="D20" s="68"/>
    </row>
    <row r="21" spans="1:4" ht="14.5" customHeight="1" x14ac:dyDescent="0.35">
      <c r="A21" s="56"/>
      <c r="B21" s="66" t="s">
        <v>59</v>
      </c>
      <c r="C21" s="67"/>
      <c r="D21" s="67">
        <v>1</v>
      </c>
    </row>
    <row r="22" spans="1:4" ht="14.5" customHeight="1" x14ac:dyDescent="0.35">
      <c r="A22" s="56"/>
      <c r="B22" s="66"/>
      <c r="C22" s="68"/>
      <c r="D22" s="68"/>
    </row>
    <row r="23" spans="1:4" x14ac:dyDescent="0.35">
      <c r="A23" s="56"/>
      <c r="B23" s="57" t="s">
        <v>60</v>
      </c>
      <c r="C23" s="64"/>
      <c r="D23" s="65">
        <v>3</v>
      </c>
    </row>
    <row r="24" spans="1:4" x14ac:dyDescent="0.35">
      <c r="A24" s="56"/>
      <c r="B24" s="57" t="s">
        <v>61</v>
      </c>
      <c r="C24" s="64"/>
      <c r="D24" s="65">
        <v>1</v>
      </c>
    </row>
    <row r="25" spans="1:4" x14ac:dyDescent="0.35">
      <c r="A25" s="56"/>
      <c r="B25" s="57" t="s">
        <v>62</v>
      </c>
      <c r="C25" s="64"/>
      <c r="D25" s="65"/>
    </row>
    <row r="26" spans="1:4" ht="15" x14ac:dyDescent="0.35">
      <c r="A26" s="69" t="s">
        <v>2</v>
      </c>
      <c r="B26" s="70"/>
      <c r="C26" s="71">
        <f t="shared" ref="C26:D26" si="0">SUM(C7:C25)</f>
        <v>8</v>
      </c>
      <c r="D26" s="71">
        <f t="shared" si="0"/>
        <v>8</v>
      </c>
    </row>
    <row r="27" spans="1:4" ht="45" customHeight="1" x14ac:dyDescent="0.35">
      <c r="A27" s="72" t="s">
        <v>10</v>
      </c>
      <c r="B27" s="72"/>
      <c r="C27" s="72"/>
      <c r="D27" s="72"/>
    </row>
  </sheetData>
  <mergeCells count="11">
    <mergeCell ref="A26:B26"/>
    <mergeCell ref="A27:D27"/>
    <mergeCell ref="A1:D1"/>
    <mergeCell ref="A3:A6"/>
    <mergeCell ref="B3:B6"/>
    <mergeCell ref="C4:C5"/>
    <mergeCell ref="D4:D5"/>
    <mergeCell ref="A7:A10"/>
    <mergeCell ref="A11:A25"/>
    <mergeCell ref="B19:B20"/>
    <mergeCell ref="B21:B2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B7" sqref="B7"/>
    </sheetView>
  </sheetViews>
  <sheetFormatPr defaultRowHeight="14.5" x14ac:dyDescent="0.35"/>
  <cols>
    <col min="1" max="1" width="10.7265625" customWidth="1"/>
    <col min="2" max="2" width="70.7265625" customWidth="1"/>
    <col min="3" max="3" width="22.453125" customWidth="1"/>
    <col min="4" max="4" width="31.26953125" customWidth="1"/>
    <col min="5" max="5" width="0.1796875" customWidth="1"/>
  </cols>
  <sheetData>
    <row r="1" spans="1:5" ht="15.5" customHeight="1" x14ac:dyDescent="0.35">
      <c r="A1" s="75" t="s">
        <v>63</v>
      </c>
      <c r="B1" s="75"/>
      <c r="C1" s="75"/>
      <c r="D1" s="75"/>
    </row>
    <row r="2" spans="1:5" ht="14.5" customHeight="1" x14ac:dyDescent="0.35">
      <c r="A2" s="76"/>
      <c r="B2" s="76"/>
      <c r="C2" s="76"/>
      <c r="D2" s="76"/>
    </row>
    <row r="3" spans="1:5" ht="18.5" x14ac:dyDescent="0.45">
      <c r="A3" s="77" t="s">
        <v>12</v>
      </c>
      <c r="B3" s="77" t="s">
        <v>43</v>
      </c>
      <c r="C3" s="78" t="s">
        <v>64</v>
      </c>
      <c r="D3" s="78" t="s">
        <v>65</v>
      </c>
      <c r="E3" s="79"/>
    </row>
    <row r="4" spans="1:5" ht="17.5" x14ac:dyDescent="0.35">
      <c r="A4" s="77"/>
      <c r="B4" s="77"/>
      <c r="C4" s="80" t="s">
        <v>66</v>
      </c>
      <c r="D4" s="81"/>
      <c r="E4" s="82"/>
    </row>
    <row r="5" spans="1:5" ht="17.5" customHeight="1" x14ac:dyDescent="0.35">
      <c r="A5" s="77"/>
      <c r="B5" s="77"/>
      <c r="C5" s="83"/>
      <c r="D5" s="84" t="s">
        <v>66</v>
      </c>
      <c r="E5" s="84"/>
    </row>
    <row r="6" spans="1:5" ht="86.5" customHeight="1" x14ac:dyDescent="0.45">
      <c r="A6" s="77"/>
      <c r="B6" s="77"/>
      <c r="C6" s="85" t="s">
        <v>67</v>
      </c>
      <c r="D6" s="85" t="s">
        <v>68</v>
      </c>
      <c r="E6" s="79"/>
    </row>
    <row r="7" spans="1:5" ht="72" customHeight="1" thickBot="1" x14ac:dyDescent="0.5">
      <c r="A7" s="96" t="s">
        <v>5</v>
      </c>
      <c r="B7" s="97" t="s">
        <v>69</v>
      </c>
      <c r="C7" s="98">
        <v>1</v>
      </c>
      <c r="D7" s="99"/>
      <c r="E7" s="79"/>
    </row>
    <row r="8" spans="1:5" ht="19" customHeight="1" thickBot="1" x14ac:dyDescent="0.5">
      <c r="A8" s="100" t="s">
        <v>70</v>
      </c>
      <c r="B8" s="101" t="s">
        <v>71</v>
      </c>
      <c r="C8" s="98">
        <v>3</v>
      </c>
      <c r="D8" s="98">
        <v>1</v>
      </c>
      <c r="E8" s="79"/>
    </row>
    <row r="9" spans="1:5" ht="29.5" thickBot="1" x14ac:dyDescent="0.5">
      <c r="A9" s="100"/>
      <c r="B9" s="102" t="s">
        <v>72</v>
      </c>
      <c r="C9" s="98">
        <v>1</v>
      </c>
      <c r="D9" s="98"/>
      <c r="E9" s="79"/>
    </row>
    <row r="10" spans="1:5" ht="19" thickBot="1" x14ac:dyDescent="0.5">
      <c r="A10" s="100"/>
      <c r="B10" s="102" t="s">
        <v>73</v>
      </c>
      <c r="C10" s="98">
        <v>1</v>
      </c>
      <c r="D10" s="98"/>
      <c r="E10" s="79"/>
    </row>
    <row r="11" spans="1:5" ht="37.5" customHeight="1" thickBot="1" x14ac:dyDescent="0.5">
      <c r="A11" s="103" t="s">
        <v>74</v>
      </c>
      <c r="B11" s="104" t="s">
        <v>75</v>
      </c>
      <c r="C11" s="98">
        <v>3</v>
      </c>
      <c r="D11" s="98">
        <v>1</v>
      </c>
      <c r="E11" s="79"/>
    </row>
    <row r="12" spans="1:5" ht="19" thickBot="1" x14ac:dyDescent="0.5">
      <c r="A12" s="105"/>
      <c r="B12" s="106" t="s">
        <v>76</v>
      </c>
      <c r="C12" s="98"/>
      <c r="D12" s="98">
        <v>1</v>
      </c>
      <c r="E12" s="79"/>
    </row>
    <row r="13" spans="1:5" ht="29" x14ac:dyDescent="0.45">
      <c r="A13" s="105"/>
      <c r="B13" s="107" t="s">
        <v>77</v>
      </c>
      <c r="C13" s="98"/>
      <c r="D13" s="98">
        <v>1</v>
      </c>
      <c r="E13" s="79"/>
    </row>
    <row r="14" spans="1:5" ht="19" thickBot="1" x14ac:dyDescent="0.5">
      <c r="A14" s="105"/>
      <c r="B14" s="108" t="s">
        <v>78</v>
      </c>
      <c r="C14" s="98"/>
      <c r="D14" s="98">
        <v>2</v>
      </c>
      <c r="E14" s="79"/>
    </row>
    <row r="15" spans="1:5" ht="18.5" x14ac:dyDescent="0.45">
      <c r="A15" s="105"/>
      <c r="B15" s="109" t="s">
        <v>79</v>
      </c>
      <c r="C15" s="98"/>
      <c r="D15" s="110">
        <v>2</v>
      </c>
      <c r="E15" s="79"/>
    </row>
    <row r="16" spans="1:5" ht="18.5" x14ac:dyDescent="0.45">
      <c r="A16" s="105"/>
      <c r="B16" s="111"/>
      <c r="C16" s="112"/>
      <c r="D16" s="112"/>
      <c r="E16" s="79"/>
    </row>
    <row r="17" spans="1:5" ht="18.5" x14ac:dyDescent="0.45">
      <c r="A17" s="105"/>
      <c r="B17" s="111"/>
      <c r="C17" s="112"/>
      <c r="D17" s="112"/>
      <c r="E17" s="79"/>
    </row>
    <row r="18" spans="1:5" ht="18.5" x14ac:dyDescent="0.45">
      <c r="A18" s="105"/>
      <c r="B18" s="111"/>
      <c r="C18" s="112"/>
      <c r="D18" s="112"/>
      <c r="E18" s="79"/>
    </row>
    <row r="19" spans="1:5" ht="18.5" x14ac:dyDescent="0.45">
      <c r="A19" s="113"/>
      <c r="B19" s="111"/>
      <c r="C19" s="112"/>
      <c r="D19" s="114"/>
      <c r="E19" s="79"/>
    </row>
    <row r="20" spans="1:5" ht="18.5" x14ac:dyDescent="0.45">
      <c r="A20" s="115" t="s">
        <v>2</v>
      </c>
      <c r="B20" s="116"/>
      <c r="C20" s="117">
        <v>8</v>
      </c>
      <c r="D20" s="117">
        <f t="shared" ref="D20" si="0">SUM(D8:D19)</f>
        <v>8</v>
      </c>
      <c r="E20" s="79"/>
    </row>
    <row r="21" spans="1:5" ht="56.5" customHeight="1" x14ac:dyDescent="0.45">
      <c r="A21" s="118" t="s">
        <v>80</v>
      </c>
      <c r="B21" s="118"/>
      <c r="C21" s="118"/>
      <c r="D21" s="118"/>
      <c r="E21" s="79"/>
    </row>
  </sheetData>
  <mergeCells count="10">
    <mergeCell ref="A20:B20"/>
    <mergeCell ref="A21:D21"/>
    <mergeCell ref="A1:D2"/>
    <mergeCell ref="A3:A6"/>
    <mergeCell ref="B3:B6"/>
    <mergeCell ref="C4:C5"/>
    <mergeCell ref="D4:E4"/>
    <mergeCell ref="D5:E5"/>
    <mergeCell ref="A8:A10"/>
    <mergeCell ref="A11:A19"/>
  </mergeCells>
  <pageMargins left="0.7" right="0.7" top="0.75" bottom="0.75" header="0.3" footer="0.3"/>
  <pageSetup paperSize="9"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B10" sqref="B10"/>
    </sheetView>
  </sheetViews>
  <sheetFormatPr defaultRowHeight="14.5" x14ac:dyDescent="0.35"/>
  <cols>
    <col min="1" max="1" width="12.1796875" customWidth="1"/>
    <col min="2" max="2" width="70.7265625" customWidth="1"/>
    <col min="3" max="3" width="11.81640625" customWidth="1"/>
    <col min="4" max="4" width="12.54296875" customWidth="1"/>
  </cols>
  <sheetData>
    <row r="1" spans="1:4" ht="14.5" customHeight="1" x14ac:dyDescent="0.35">
      <c r="A1" s="119" t="s">
        <v>81</v>
      </c>
      <c r="B1" s="119"/>
      <c r="C1" s="119"/>
      <c r="D1" s="119"/>
    </row>
    <row r="2" spans="1:4" ht="14.5" customHeight="1" x14ac:dyDescent="0.35">
      <c r="A2" s="119"/>
      <c r="B2" s="119"/>
      <c r="C2" s="119"/>
      <c r="D2" s="119"/>
    </row>
    <row r="3" spans="1:4" x14ac:dyDescent="0.35">
      <c r="A3" s="120" t="s">
        <v>12</v>
      </c>
      <c r="B3" s="120" t="s">
        <v>82</v>
      </c>
      <c r="C3" s="121" t="s">
        <v>64</v>
      </c>
      <c r="D3" s="122" t="s">
        <v>65</v>
      </c>
    </row>
    <row r="4" spans="1:4" ht="14.5" customHeight="1" x14ac:dyDescent="0.35">
      <c r="A4" s="120"/>
      <c r="B4" s="120"/>
      <c r="C4" s="123" t="s">
        <v>66</v>
      </c>
      <c r="D4" s="123" t="s">
        <v>66</v>
      </c>
    </row>
    <row r="5" spans="1:4" ht="41.5" customHeight="1" x14ac:dyDescent="0.35">
      <c r="A5" s="120"/>
      <c r="B5" s="120"/>
      <c r="C5" s="123"/>
      <c r="D5" s="123"/>
    </row>
    <row r="6" spans="1:4" ht="54.5" customHeight="1" x14ac:dyDescent="0.35">
      <c r="A6" s="120"/>
      <c r="B6" s="120"/>
      <c r="C6" s="124" t="s">
        <v>67</v>
      </c>
      <c r="D6" s="124" t="s">
        <v>83</v>
      </c>
    </row>
    <row r="7" spans="1:4" ht="14.5" customHeight="1" x14ac:dyDescent="0.35">
      <c r="A7" s="125" t="s">
        <v>84</v>
      </c>
      <c r="B7" s="126" t="s">
        <v>85</v>
      </c>
      <c r="C7" s="127"/>
      <c r="D7" s="127"/>
    </row>
    <row r="8" spans="1:4" x14ac:dyDescent="0.35">
      <c r="A8" s="125"/>
      <c r="B8" s="126" t="s">
        <v>86</v>
      </c>
      <c r="C8" s="127">
        <v>1</v>
      </c>
      <c r="D8" s="127"/>
    </row>
    <row r="9" spans="1:4" ht="26" x14ac:dyDescent="0.35">
      <c r="A9" s="125"/>
      <c r="B9" s="126" t="s">
        <v>87</v>
      </c>
      <c r="C9" s="127"/>
      <c r="D9" s="127"/>
    </row>
    <row r="10" spans="1:4" ht="26" x14ac:dyDescent="0.35">
      <c r="A10" s="125"/>
      <c r="B10" s="126" t="s">
        <v>88</v>
      </c>
      <c r="C10" s="127"/>
      <c r="D10" s="127"/>
    </row>
    <row r="11" spans="1:4" ht="14.5" customHeight="1" x14ac:dyDescent="0.35">
      <c r="A11" s="125" t="s">
        <v>89</v>
      </c>
      <c r="B11" s="128" t="s">
        <v>90</v>
      </c>
      <c r="C11" s="127"/>
      <c r="D11" s="127"/>
    </row>
    <row r="12" spans="1:4" x14ac:dyDescent="0.35">
      <c r="A12" s="125"/>
      <c r="B12" s="129" t="s">
        <v>91</v>
      </c>
      <c r="C12" s="127">
        <v>1</v>
      </c>
      <c r="D12" s="127"/>
    </row>
    <row r="13" spans="1:4" ht="26" x14ac:dyDescent="0.35">
      <c r="A13" s="125"/>
      <c r="B13" s="126" t="s">
        <v>92</v>
      </c>
      <c r="C13" s="127">
        <v>1</v>
      </c>
      <c r="D13" s="127"/>
    </row>
    <row r="14" spans="1:4" ht="26" x14ac:dyDescent="0.35">
      <c r="A14" s="125"/>
      <c r="B14" s="126" t="s">
        <v>6</v>
      </c>
      <c r="C14" s="127">
        <v>1</v>
      </c>
      <c r="D14" s="130"/>
    </row>
    <row r="15" spans="1:4" ht="14.5" customHeight="1" x14ac:dyDescent="0.35">
      <c r="A15" s="125" t="s">
        <v>93</v>
      </c>
      <c r="B15" s="129" t="s">
        <v>94</v>
      </c>
      <c r="C15" s="127">
        <v>1</v>
      </c>
      <c r="D15" s="130"/>
    </row>
    <row r="16" spans="1:4" x14ac:dyDescent="0.35">
      <c r="A16" s="125"/>
      <c r="B16" s="129" t="s">
        <v>95</v>
      </c>
      <c r="C16" s="127">
        <v>1</v>
      </c>
      <c r="D16" s="130"/>
    </row>
    <row r="17" spans="1:4" ht="26" x14ac:dyDescent="0.35">
      <c r="A17" s="125"/>
      <c r="B17" s="126" t="s">
        <v>96</v>
      </c>
      <c r="C17" s="127">
        <v>2</v>
      </c>
      <c r="D17" s="130">
        <v>1</v>
      </c>
    </row>
    <row r="18" spans="1:4" ht="26" x14ac:dyDescent="0.35">
      <c r="A18" s="125"/>
      <c r="B18" s="126" t="s">
        <v>97</v>
      </c>
      <c r="C18" s="127"/>
      <c r="D18" s="130">
        <v>1</v>
      </c>
    </row>
    <row r="19" spans="1:4" x14ac:dyDescent="0.35">
      <c r="A19" s="125" t="s">
        <v>98</v>
      </c>
      <c r="B19" s="126" t="s">
        <v>99</v>
      </c>
      <c r="C19" s="127">
        <v>1</v>
      </c>
      <c r="D19" s="130">
        <v>1</v>
      </c>
    </row>
    <row r="20" spans="1:4" x14ac:dyDescent="0.35">
      <c r="A20" s="125"/>
      <c r="B20" s="126" t="s">
        <v>100</v>
      </c>
      <c r="C20" s="127">
        <v>1</v>
      </c>
      <c r="D20" s="130">
        <v>1</v>
      </c>
    </row>
    <row r="21" spans="1:4" ht="26" x14ac:dyDescent="0.35">
      <c r="A21" s="125"/>
      <c r="B21" s="126" t="s">
        <v>101</v>
      </c>
      <c r="C21" s="127"/>
      <c r="D21" s="130">
        <v>2</v>
      </c>
    </row>
    <row r="22" spans="1:4" ht="26" x14ac:dyDescent="0.35">
      <c r="A22" s="125"/>
      <c r="B22" s="126" t="s">
        <v>102</v>
      </c>
      <c r="C22" s="127"/>
      <c r="D22" s="130">
        <v>1</v>
      </c>
    </row>
    <row r="23" spans="1:4" x14ac:dyDescent="0.35">
      <c r="A23" s="125" t="s">
        <v>103</v>
      </c>
      <c r="B23" s="126" t="s">
        <v>104</v>
      </c>
      <c r="C23" s="127"/>
      <c r="D23" s="130">
        <v>1</v>
      </c>
    </row>
    <row r="24" spans="1:4" x14ac:dyDescent="0.35">
      <c r="A24" s="125"/>
      <c r="B24" s="126" t="s">
        <v>105</v>
      </c>
      <c r="C24" s="127"/>
      <c r="D24" s="130">
        <v>1</v>
      </c>
    </row>
    <row r="25" spans="1:4" ht="26" x14ac:dyDescent="0.35">
      <c r="A25" s="125"/>
      <c r="B25" s="126" t="s">
        <v>106</v>
      </c>
      <c r="C25" s="127"/>
      <c r="D25" s="130">
        <v>1</v>
      </c>
    </row>
    <row r="26" spans="1:4" x14ac:dyDescent="0.35">
      <c r="A26" s="125"/>
      <c r="B26" s="126" t="s">
        <v>107</v>
      </c>
      <c r="C26" s="127"/>
      <c r="D26" s="130"/>
    </row>
    <row r="27" spans="1:4" ht="26" x14ac:dyDescent="0.35">
      <c r="A27" s="125"/>
      <c r="B27" s="126" t="s">
        <v>108</v>
      </c>
      <c r="C27" s="127"/>
      <c r="D27" s="130"/>
    </row>
    <row r="28" spans="1:4" ht="15" x14ac:dyDescent="0.35">
      <c r="A28" s="131" t="s">
        <v>2</v>
      </c>
      <c r="B28" s="131"/>
      <c r="C28" s="132">
        <f t="shared" ref="C28:D28" si="0">SUM(C7:C27)</f>
        <v>10</v>
      </c>
      <c r="D28" s="132">
        <f t="shared" si="0"/>
        <v>10</v>
      </c>
    </row>
    <row r="29" spans="1:4" x14ac:dyDescent="0.35">
      <c r="A29" s="133"/>
      <c r="B29" s="133"/>
      <c r="C29" s="133"/>
      <c r="D29" s="133"/>
    </row>
    <row r="30" spans="1:4" x14ac:dyDescent="0.35">
      <c r="A30" s="134" t="s">
        <v>7</v>
      </c>
      <c r="B30" s="134"/>
      <c r="C30" s="134"/>
      <c r="D30" s="134"/>
    </row>
    <row r="31" spans="1:4" x14ac:dyDescent="0.35">
      <c r="A31" s="134"/>
      <c r="B31" s="134"/>
      <c r="C31" s="134"/>
      <c r="D31" s="134"/>
    </row>
  </sheetData>
  <mergeCells count="12">
    <mergeCell ref="A19:A22"/>
    <mergeCell ref="A23:A27"/>
    <mergeCell ref="A28:B28"/>
    <mergeCell ref="A30:D31"/>
    <mergeCell ref="A1:D2"/>
    <mergeCell ref="A3:A6"/>
    <mergeCell ref="B3:B6"/>
    <mergeCell ref="C4:C5"/>
    <mergeCell ref="D4:D5"/>
    <mergeCell ref="A7:A10"/>
    <mergeCell ref="A11:A14"/>
    <mergeCell ref="A15:A1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workbookViewId="0">
      <selection activeCell="A18" sqref="A18"/>
    </sheetView>
  </sheetViews>
  <sheetFormatPr defaultRowHeight="14.5" x14ac:dyDescent="0.35"/>
  <cols>
    <col min="1" max="1" width="19.81640625" bestFit="1" customWidth="1"/>
    <col min="2" max="2" width="68.08984375" customWidth="1"/>
    <col min="3" max="3" width="24.90625" customWidth="1"/>
    <col min="4" max="4" width="14.1796875" customWidth="1"/>
    <col min="5" max="5" width="25.26953125" customWidth="1"/>
  </cols>
  <sheetData>
    <row r="1" spans="1:4" ht="14.5" customHeight="1" x14ac:dyDescent="0.35">
      <c r="A1" s="135" t="s">
        <v>109</v>
      </c>
      <c r="B1" s="135"/>
      <c r="C1" s="135"/>
      <c r="D1" s="135"/>
    </row>
    <row r="2" spans="1:4" ht="14.5" customHeight="1" x14ac:dyDescent="0.35">
      <c r="A2" s="136"/>
      <c r="B2" s="136"/>
      <c r="C2" s="136"/>
      <c r="D2" s="136"/>
    </row>
    <row r="3" spans="1:4" ht="15" x14ac:dyDescent="0.35">
      <c r="A3" s="137" t="s">
        <v>12</v>
      </c>
      <c r="B3" s="137" t="s">
        <v>43</v>
      </c>
      <c r="C3" s="138"/>
      <c r="D3" s="138"/>
    </row>
    <row r="4" spans="1:4" ht="14.5" customHeight="1" x14ac:dyDescent="0.35">
      <c r="A4" s="137"/>
      <c r="B4" s="137"/>
      <c r="C4" s="137"/>
      <c r="D4" s="137"/>
    </row>
    <row r="5" spans="1:4" ht="14.5" customHeight="1" x14ac:dyDescent="0.35">
      <c r="A5" s="137"/>
      <c r="B5" s="137"/>
      <c r="C5" s="137"/>
      <c r="D5" s="137"/>
    </row>
    <row r="6" spans="1:4" ht="66" customHeight="1" x14ac:dyDescent="0.35">
      <c r="A6" s="139"/>
      <c r="B6" s="139"/>
      <c r="C6" s="140" t="s">
        <v>110</v>
      </c>
      <c r="D6" s="140" t="s">
        <v>110</v>
      </c>
    </row>
    <row r="7" spans="1:4" x14ac:dyDescent="0.35">
      <c r="A7" s="141" t="s">
        <v>111</v>
      </c>
      <c r="B7" s="142" t="s">
        <v>112</v>
      </c>
      <c r="C7" s="143">
        <v>1</v>
      </c>
      <c r="D7" s="143"/>
    </row>
    <row r="8" spans="1:4" x14ac:dyDescent="0.35">
      <c r="A8" s="144"/>
      <c r="B8" s="145" t="s">
        <v>113</v>
      </c>
      <c r="C8" s="143">
        <v>1</v>
      </c>
      <c r="D8" s="143"/>
    </row>
    <row r="9" spans="1:4" x14ac:dyDescent="0.35">
      <c r="A9" s="146"/>
      <c r="B9" s="147" t="s">
        <v>114</v>
      </c>
      <c r="C9" s="143"/>
      <c r="D9" s="143"/>
    </row>
    <row r="10" spans="1:4" x14ac:dyDescent="0.35">
      <c r="A10" s="144"/>
      <c r="B10" s="148" t="s">
        <v>115</v>
      </c>
      <c r="C10" s="149"/>
      <c r="D10" s="149"/>
    </row>
    <row r="11" spans="1:4" x14ac:dyDescent="0.35">
      <c r="A11" s="144"/>
      <c r="B11" s="148" t="s">
        <v>116</v>
      </c>
      <c r="C11" s="143">
        <v>1</v>
      </c>
      <c r="D11" s="143"/>
    </row>
    <row r="12" spans="1:4" x14ac:dyDescent="0.35">
      <c r="A12" s="144"/>
      <c r="B12" s="148" t="s">
        <v>117</v>
      </c>
      <c r="C12" s="143"/>
      <c r="D12" s="143"/>
    </row>
    <row r="13" spans="1:4" x14ac:dyDescent="0.35">
      <c r="A13" s="144"/>
      <c r="B13" s="148" t="s">
        <v>118</v>
      </c>
      <c r="C13" s="143">
        <v>1</v>
      </c>
      <c r="D13" s="143"/>
    </row>
    <row r="14" spans="1:4" x14ac:dyDescent="0.35">
      <c r="A14" s="144"/>
      <c r="B14" s="150" t="s">
        <v>119</v>
      </c>
      <c r="C14" s="143"/>
      <c r="D14" s="143"/>
    </row>
    <row r="15" spans="1:4" x14ac:dyDescent="0.35">
      <c r="A15" s="144"/>
      <c r="B15" s="148" t="s">
        <v>120</v>
      </c>
      <c r="C15" s="143"/>
      <c r="D15" s="143"/>
    </row>
    <row r="16" spans="1:4" x14ac:dyDescent="0.35">
      <c r="A16" s="144"/>
      <c r="B16" s="148" t="s">
        <v>121</v>
      </c>
      <c r="C16" s="143">
        <v>2</v>
      </c>
      <c r="D16" s="143"/>
    </row>
    <row r="17" spans="1:4" x14ac:dyDescent="0.35">
      <c r="A17" s="151"/>
      <c r="B17" s="148" t="s">
        <v>122</v>
      </c>
      <c r="C17" s="143"/>
      <c r="D17" s="143"/>
    </row>
    <row r="18" spans="1:4" x14ac:dyDescent="0.35">
      <c r="A18" s="152" t="s">
        <v>123</v>
      </c>
      <c r="B18" s="153" t="s">
        <v>124</v>
      </c>
      <c r="C18" s="143">
        <v>1</v>
      </c>
      <c r="D18" s="143"/>
    </row>
    <row r="19" spans="1:4" x14ac:dyDescent="0.35">
      <c r="A19" s="146"/>
      <c r="B19" s="142" t="s">
        <v>125</v>
      </c>
      <c r="C19" s="154"/>
      <c r="D19" s="154"/>
    </row>
    <row r="20" spans="1:4" x14ac:dyDescent="0.35">
      <c r="A20" s="146"/>
      <c r="B20" s="142" t="s">
        <v>126</v>
      </c>
      <c r="C20" s="143">
        <v>1</v>
      </c>
      <c r="D20" s="143"/>
    </row>
    <row r="21" spans="1:4" ht="24" x14ac:dyDescent="0.35">
      <c r="A21" s="146"/>
      <c r="B21" s="155" t="s">
        <v>127</v>
      </c>
      <c r="C21" s="156">
        <v>1</v>
      </c>
      <c r="D21" s="156"/>
    </row>
    <row r="22" spans="1:4" x14ac:dyDescent="0.35">
      <c r="A22" s="144"/>
      <c r="B22" s="142" t="s">
        <v>128</v>
      </c>
      <c r="C22" s="143"/>
      <c r="D22" s="143"/>
    </row>
    <row r="23" spans="1:4" ht="24" x14ac:dyDescent="0.35">
      <c r="A23" s="144"/>
      <c r="B23" s="142" t="s">
        <v>129</v>
      </c>
      <c r="C23" s="143">
        <v>1</v>
      </c>
      <c r="D23" s="143">
        <v>1</v>
      </c>
    </row>
    <row r="24" spans="1:4" ht="24" x14ac:dyDescent="0.35">
      <c r="A24" s="144"/>
      <c r="B24" s="142" t="s">
        <v>130</v>
      </c>
      <c r="C24" s="143"/>
      <c r="D24" s="143"/>
    </row>
    <row r="25" spans="1:4" ht="24" x14ac:dyDescent="0.35">
      <c r="A25" s="144"/>
      <c r="B25" s="142" t="s">
        <v>131</v>
      </c>
      <c r="C25" s="143"/>
      <c r="D25" s="143">
        <v>2</v>
      </c>
    </row>
    <row r="26" spans="1:4" x14ac:dyDescent="0.35">
      <c r="A26" s="144"/>
      <c r="B26" s="142" t="s">
        <v>132</v>
      </c>
      <c r="C26" s="143"/>
      <c r="D26" s="143"/>
    </row>
    <row r="27" spans="1:4" x14ac:dyDescent="0.35">
      <c r="A27" s="144"/>
      <c r="B27" s="142" t="s">
        <v>133</v>
      </c>
      <c r="C27" s="143"/>
      <c r="D27" s="143"/>
    </row>
    <row r="28" spans="1:4" x14ac:dyDescent="0.35">
      <c r="A28" s="144"/>
      <c r="B28" s="142" t="s">
        <v>134</v>
      </c>
      <c r="C28" s="143"/>
      <c r="D28" s="143">
        <v>1</v>
      </c>
    </row>
    <row r="29" spans="1:4" x14ac:dyDescent="0.35">
      <c r="A29" s="144"/>
      <c r="B29" s="157" t="s">
        <v>135</v>
      </c>
      <c r="C29" s="143"/>
      <c r="D29" s="143"/>
    </row>
    <row r="30" spans="1:4" ht="36" x14ac:dyDescent="0.35">
      <c r="A30" s="144"/>
      <c r="B30" s="142" t="s">
        <v>136</v>
      </c>
      <c r="C30" s="143"/>
      <c r="D30" s="143"/>
    </row>
    <row r="31" spans="1:4" ht="24" x14ac:dyDescent="0.35">
      <c r="A31" s="144"/>
      <c r="B31" s="142" t="s">
        <v>137</v>
      </c>
      <c r="C31" s="143"/>
      <c r="D31" s="143">
        <v>3</v>
      </c>
    </row>
    <row r="32" spans="1:4" ht="24" x14ac:dyDescent="0.35">
      <c r="A32" s="144"/>
      <c r="B32" s="142" t="s">
        <v>138</v>
      </c>
      <c r="C32" s="143"/>
      <c r="D32" s="143">
        <v>1</v>
      </c>
    </row>
    <row r="33" spans="1:4" ht="24" x14ac:dyDescent="0.35">
      <c r="A33" s="144"/>
      <c r="B33" s="142" t="s">
        <v>139</v>
      </c>
      <c r="C33" s="143"/>
      <c r="D33" s="143"/>
    </row>
    <row r="34" spans="1:4" x14ac:dyDescent="0.35">
      <c r="A34" s="144"/>
      <c r="B34" s="142" t="s">
        <v>140</v>
      </c>
      <c r="C34" s="143"/>
      <c r="D34" s="143">
        <v>2</v>
      </c>
    </row>
    <row r="35" spans="1:4" x14ac:dyDescent="0.35">
      <c r="A35" s="144"/>
      <c r="B35" s="157" t="s">
        <v>141</v>
      </c>
      <c r="C35" s="143"/>
      <c r="D35" s="143"/>
    </row>
    <row r="36" spans="1:4" x14ac:dyDescent="0.35">
      <c r="A36" s="144"/>
      <c r="B36" s="157" t="s">
        <v>142</v>
      </c>
      <c r="C36" s="143"/>
      <c r="D36" s="143"/>
    </row>
    <row r="37" spans="1:4" x14ac:dyDescent="0.35">
      <c r="A37" s="144"/>
      <c r="B37" s="142" t="s">
        <v>143</v>
      </c>
      <c r="C37" s="143"/>
      <c r="D37" s="143"/>
    </row>
    <row r="38" spans="1:4" x14ac:dyDescent="0.35">
      <c r="A38" s="144"/>
      <c r="B38" s="157" t="s">
        <v>144</v>
      </c>
      <c r="C38" s="143"/>
      <c r="D38" s="143"/>
    </row>
    <row r="39" spans="1:4" x14ac:dyDescent="0.35">
      <c r="A39" s="144"/>
      <c r="B39" s="142" t="s">
        <v>145</v>
      </c>
      <c r="C39" s="143"/>
      <c r="D39" s="143"/>
    </row>
    <row r="40" spans="1:4" x14ac:dyDescent="0.35">
      <c r="A40" s="144"/>
      <c r="B40" s="142" t="s">
        <v>146</v>
      </c>
      <c r="C40" s="143"/>
      <c r="D40" s="143"/>
    </row>
    <row r="41" spans="1:4" x14ac:dyDescent="0.35">
      <c r="A41" s="144"/>
      <c r="B41" s="142" t="s">
        <v>147</v>
      </c>
      <c r="C41" s="143"/>
      <c r="D41" s="143"/>
    </row>
    <row r="42" spans="1:4" x14ac:dyDescent="0.35">
      <c r="A42" s="144"/>
      <c r="B42" s="142" t="s">
        <v>148</v>
      </c>
      <c r="C42" s="143"/>
      <c r="D42" s="143"/>
    </row>
    <row r="43" spans="1:4" x14ac:dyDescent="0.35">
      <c r="A43" s="144"/>
      <c r="B43" s="158" t="s">
        <v>149</v>
      </c>
      <c r="C43" s="143"/>
      <c r="D43" s="143"/>
    </row>
    <row r="44" spans="1:4" x14ac:dyDescent="0.35">
      <c r="A44" s="144"/>
      <c r="B44" s="142" t="s">
        <v>150</v>
      </c>
      <c r="C44" s="143"/>
      <c r="D44" s="143"/>
    </row>
    <row r="45" spans="1:4" x14ac:dyDescent="0.35">
      <c r="A45" s="144"/>
      <c r="B45" s="142" t="s">
        <v>150</v>
      </c>
      <c r="C45" s="143"/>
      <c r="D45" s="143"/>
    </row>
    <row r="46" spans="1:4" x14ac:dyDescent="0.35">
      <c r="A46" s="144"/>
      <c r="B46" s="142" t="s">
        <v>151</v>
      </c>
      <c r="C46" s="143"/>
      <c r="D46" s="143"/>
    </row>
    <row r="47" spans="1:4" x14ac:dyDescent="0.35">
      <c r="A47" s="151"/>
      <c r="B47" s="142" t="s">
        <v>152</v>
      </c>
      <c r="C47" s="143"/>
      <c r="D47" s="143"/>
    </row>
    <row r="48" spans="1:4" ht="15" x14ac:dyDescent="0.35">
      <c r="A48" s="159" t="s">
        <v>2</v>
      </c>
      <c r="B48" s="160"/>
      <c r="C48" s="143">
        <v>10</v>
      </c>
      <c r="D48" s="143">
        <v>10</v>
      </c>
    </row>
  </sheetData>
  <mergeCells count="6">
    <mergeCell ref="A48:B48"/>
    <mergeCell ref="A1:D2"/>
    <mergeCell ref="A3:A6"/>
    <mergeCell ref="B3:B6"/>
    <mergeCell ref="C4:C5"/>
    <mergeCell ref="D4: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election activeCell="B11" sqref="B11"/>
    </sheetView>
  </sheetViews>
  <sheetFormatPr defaultRowHeight="14.5" x14ac:dyDescent="0.35"/>
  <cols>
    <col min="1" max="1" width="10.6328125" customWidth="1"/>
    <col min="2" max="2" width="90.6328125" customWidth="1"/>
    <col min="3" max="4" width="15.08984375" customWidth="1"/>
  </cols>
  <sheetData>
    <row r="1" spans="1:4" ht="14.5" customHeight="1" x14ac:dyDescent="0.35">
      <c r="A1" s="161" t="s">
        <v>153</v>
      </c>
      <c r="B1" s="161"/>
      <c r="C1" s="161"/>
      <c r="D1" s="161"/>
    </row>
    <row r="2" spans="1:4" x14ac:dyDescent="0.35">
      <c r="A2" s="162"/>
      <c r="B2" s="162"/>
      <c r="C2" s="163"/>
      <c r="D2" s="163"/>
    </row>
    <row r="3" spans="1:4" x14ac:dyDescent="0.35">
      <c r="A3" s="164" t="s">
        <v>154</v>
      </c>
      <c r="B3" s="164" t="s">
        <v>43</v>
      </c>
      <c r="C3" s="165" t="s">
        <v>15</v>
      </c>
      <c r="D3" s="165" t="s">
        <v>16</v>
      </c>
    </row>
    <row r="4" spans="1:4" ht="14.5" customHeight="1" x14ac:dyDescent="0.35">
      <c r="A4" s="164"/>
      <c r="B4" s="164"/>
      <c r="C4" s="166" t="s">
        <v>66</v>
      </c>
      <c r="D4" s="167" t="s">
        <v>66</v>
      </c>
    </row>
    <row r="5" spans="1:4" ht="35" customHeight="1" x14ac:dyDescent="0.35">
      <c r="A5" s="164"/>
      <c r="B5" s="164"/>
      <c r="C5" s="168"/>
      <c r="D5" s="169"/>
    </row>
    <row r="6" spans="1:4" x14ac:dyDescent="0.35">
      <c r="A6" s="164"/>
      <c r="B6" s="164"/>
      <c r="C6" s="170" t="s">
        <v>44</v>
      </c>
      <c r="D6" s="170" t="s">
        <v>44</v>
      </c>
    </row>
    <row r="7" spans="1:4" ht="14.5" customHeight="1" x14ac:dyDescent="0.35">
      <c r="A7" s="171" t="s">
        <v>155</v>
      </c>
      <c r="B7" s="172" t="s">
        <v>156</v>
      </c>
      <c r="C7" s="173"/>
      <c r="D7" s="173"/>
    </row>
    <row r="8" spans="1:4" ht="28" x14ac:dyDescent="0.35">
      <c r="A8" s="171"/>
      <c r="B8" s="174" t="s">
        <v>157</v>
      </c>
      <c r="C8" s="175"/>
      <c r="D8" s="175"/>
    </row>
    <row r="9" spans="1:4" x14ac:dyDescent="0.35">
      <c r="A9" s="171"/>
      <c r="B9" s="176" t="s">
        <v>158</v>
      </c>
      <c r="C9" s="173"/>
      <c r="D9" s="173"/>
    </row>
    <row r="10" spans="1:4" x14ac:dyDescent="0.35">
      <c r="A10" s="171"/>
      <c r="B10" s="177" t="s">
        <v>159</v>
      </c>
      <c r="C10" s="173"/>
      <c r="D10" s="173"/>
    </row>
    <row r="11" spans="1:4" x14ac:dyDescent="0.35">
      <c r="A11" s="171"/>
      <c r="B11" s="176" t="s">
        <v>160</v>
      </c>
      <c r="C11" s="178"/>
      <c r="D11" s="178"/>
    </row>
    <row r="12" spans="1:4" ht="28" x14ac:dyDescent="0.35">
      <c r="A12" s="171"/>
      <c r="B12" s="176" t="s">
        <v>161</v>
      </c>
      <c r="C12" s="179">
        <v>1</v>
      </c>
      <c r="D12" s="179"/>
    </row>
    <row r="13" spans="1:4" x14ac:dyDescent="0.35">
      <c r="A13" s="171"/>
      <c r="B13" s="177" t="s">
        <v>162</v>
      </c>
      <c r="C13" s="179">
        <v>1</v>
      </c>
      <c r="D13" s="179"/>
    </row>
    <row r="14" spans="1:4" ht="28.5" customHeight="1" x14ac:dyDescent="0.35">
      <c r="A14" s="171" t="s">
        <v>163</v>
      </c>
      <c r="B14" s="172" t="s">
        <v>164</v>
      </c>
      <c r="C14" s="173"/>
      <c r="D14" s="173"/>
    </row>
    <row r="15" spans="1:4" ht="28.5" x14ac:dyDescent="0.35">
      <c r="A15" s="171"/>
      <c r="B15" s="172" t="s">
        <v>165</v>
      </c>
      <c r="C15" s="173"/>
      <c r="D15" s="173"/>
    </row>
    <row r="16" spans="1:4" x14ac:dyDescent="0.35">
      <c r="A16" s="171"/>
      <c r="B16" s="176" t="s">
        <v>166</v>
      </c>
      <c r="C16" s="180"/>
      <c r="D16" s="180"/>
    </row>
    <row r="17" spans="1:4" x14ac:dyDescent="0.35">
      <c r="A17" s="171"/>
      <c r="B17" s="177" t="s">
        <v>167</v>
      </c>
      <c r="C17" s="180"/>
      <c r="D17" s="180"/>
    </row>
    <row r="18" spans="1:4" x14ac:dyDescent="0.35">
      <c r="A18" s="171"/>
      <c r="B18" s="176" t="s">
        <v>168</v>
      </c>
      <c r="C18" s="181">
        <v>1</v>
      </c>
      <c r="D18" s="181"/>
    </row>
    <row r="19" spans="1:4" x14ac:dyDescent="0.35">
      <c r="A19" s="171"/>
      <c r="B19" s="177" t="s">
        <v>169</v>
      </c>
      <c r="C19" s="179"/>
      <c r="D19" s="180"/>
    </row>
    <row r="20" spans="1:4" ht="28" x14ac:dyDescent="0.35">
      <c r="A20" s="171" t="s">
        <v>170</v>
      </c>
      <c r="B20" s="176" t="s">
        <v>171</v>
      </c>
      <c r="C20" s="180"/>
      <c r="D20" s="180"/>
    </row>
    <row r="21" spans="1:4" x14ac:dyDescent="0.35">
      <c r="A21" s="171"/>
      <c r="B21" s="176" t="s">
        <v>172</v>
      </c>
      <c r="C21" s="180"/>
      <c r="D21" s="180"/>
    </row>
    <row r="22" spans="1:4" x14ac:dyDescent="0.35">
      <c r="A22" s="171"/>
      <c r="B22" s="176" t="s">
        <v>173</v>
      </c>
      <c r="C22" s="180"/>
      <c r="D22" s="180"/>
    </row>
    <row r="23" spans="1:4" ht="28" x14ac:dyDescent="0.35">
      <c r="A23" s="171"/>
      <c r="B23" s="176" t="s">
        <v>174</v>
      </c>
      <c r="C23" s="180"/>
      <c r="D23" s="180"/>
    </row>
    <row r="24" spans="1:4" ht="28" x14ac:dyDescent="0.35">
      <c r="A24" s="171"/>
      <c r="B24" s="176" t="s">
        <v>175</v>
      </c>
      <c r="C24" s="180"/>
      <c r="D24" s="180">
        <v>1</v>
      </c>
    </row>
    <row r="25" spans="1:4" x14ac:dyDescent="0.35">
      <c r="A25" s="171"/>
      <c r="B25" s="176" t="s">
        <v>176</v>
      </c>
      <c r="C25" s="180">
        <v>1</v>
      </c>
      <c r="D25" s="181"/>
    </row>
    <row r="26" spans="1:4" x14ac:dyDescent="0.35">
      <c r="A26" s="171" t="s">
        <v>177</v>
      </c>
      <c r="B26" s="176" t="s">
        <v>178</v>
      </c>
      <c r="C26" s="180"/>
      <c r="D26" s="180"/>
    </row>
    <row r="27" spans="1:4" x14ac:dyDescent="0.35">
      <c r="A27" s="171"/>
      <c r="B27" s="176" t="s">
        <v>179</v>
      </c>
      <c r="C27" s="180"/>
      <c r="D27" s="180"/>
    </row>
    <row r="28" spans="1:4" x14ac:dyDescent="0.35">
      <c r="A28" s="171"/>
      <c r="B28" s="176" t="s">
        <v>180</v>
      </c>
      <c r="C28" s="180"/>
      <c r="D28" s="180"/>
    </row>
    <row r="29" spans="1:4" x14ac:dyDescent="0.35">
      <c r="A29" s="171"/>
      <c r="B29" s="176" t="s">
        <v>181</v>
      </c>
      <c r="C29" s="180"/>
      <c r="D29" s="180"/>
    </row>
    <row r="30" spans="1:4" ht="28" x14ac:dyDescent="0.35">
      <c r="A30" s="171"/>
      <c r="B30" s="176" t="s">
        <v>182</v>
      </c>
      <c r="C30" s="180"/>
      <c r="D30" s="180">
        <v>1</v>
      </c>
    </row>
    <row r="31" spans="1:4" x14ac:dyDescent="0.35">
      <c r="A31" s="171"/>
      <c r="B31" s="176" t="s">
        <v>183</v>
      </c>
      <c r="C31" s="180"/>
      <c r="D31" s="180">
        <v>1</v>
      </c>
    </row>
    <row r="32" spans="1:4" x14ac:dyDescent="0.35">
      <c r="A32" s="171" t="s">
        <v>184</v>
      </c>
      <c r="B32" s="176" t="s">
        <v>185</v>
      </c>
      <c r="C32" s="180"/>
      <c r="D32" s="180"/>
    </row>
    <row r="33" spans="1:4" x14ac:dyDescent="0.35">
      <c r="A33" s="171"/>
      <c r="B33" s="176" t="s">
        <v>186</v>
      </c>
      <c r="C33" s="180"/>
      <c r="D33" s="180"/>
    </row>
    <row r="34" spans="1:4" ht="28" x14ac:dyDescent="0.35">
      <c r="A34" s="171"/>
      <c r="B34" s="176" t="s">
        <v>187</v>
      </c>
      <c r="C34" s="180"/>
      <c r="D34" s="180"/>
    </row>
    <row r="35" spans="1:4" ht="28" x14ac:dyDescent="0.35">
      <c r="A35" s="171"/>
      <c r="B35" s="176" t="s">
        <v>188</v>
      </c>
      <c r="C35" s="180"/>
      <c r="D35" s="180"/>
    </row>
    <row r="36" spans="1:4" x14ac:dyDescent="0.35">
      <c r="A36" s="171"/>
      <c r="B36" s="176" t="s">
        <v>189</v>
      </c>
      <c r="C36" s="180"/>
      <c r="D36" s="180"/>
    </row>
    <row r="37" spans="1:4" x14ac:dyDescent="0.35">
      <c r="A37" s="171"/>
      <c r="B37" s="176" t="s">
        <v>190</v>
      </c>
      <c r="C37" s="180"/>
      <c r="D37" s="181">
        <v>1</v>
      </c>
    </row>
    <row r="38" spans="1:4" x14ac:dyDescent="0.35">
      <c r="A38" s="182" t="s">
        <v>2</v>
      </c>
      <c r="B38" s="183"/>
      <c r="C38" s="184">
        <f t="shared" ref="C38:D38" si="0">SUM(C7:C31)</f>
        <v>4</v>
      </c>
      <c r="D38" s="184">
        <f t="shared" si="0"/>
        <v>3</v>
      </c>
    </row>
    <row r="39" spans="1:4" x14ac:dyDescent="0.35">
      <c r="A39" s="185" t="s">
        <v>8</v>
      </c>
      <c r="B39" s="185"/>
      <c r="C39" s="185"/>
      <c r="D39" s="185"/>
    </row>
    <row r="40" spans="1:4" x14ac:dyDescent="0.35">
      <c r="A40" s="186"/>
      <c r="B40" s="186"/>
      <c r="C40" s="186"/>
      <c r="D40" s="186"/>
    </row>
    <row r="41" spans="1:4" x14ac:dyDescent="0.35">
      <c r="A41" s="186"/>
      <c r="B41" s="186"/>
      <c r="C41" s="186"/>
      <c r="D41" s="186"/>
    </row>
    <row r="42" spans="1:4" x14ac:dyDescent="0.35">
      <c r="A42" s="186"/>
      <c r="B42" s="186"/>
      <c r="C42" s="186"/>
      <c r="D42" s="186"/>
    </row>
    <row r="43" spans="1:4" x14ac:dyDescent="0.35">
      <c r="A43" s="186"/>
      <c r="B43" s="186"/>
      <c r="C43" s="186"/>
      <c r="D43" s="186"/>
    </row>
    <row r="44" spans="1:4" x14ac:dyDescent="0.35">
      <c r="A44" s="186"/>
      <c r="B44" s="186"/>
      <c r="C44" s="186"/>
      <c r="D44" s="186"/>
    </row>
    <row r="45" spans="1:4" x14ac:dyDescent="0.35">
      <c r="A45" s="186"/>
      <c r="B45" s="186"/>
      <c r="C45" s="186"/>
      <c r="D45" s="186"/>
    </row>
    <row r="46" spans="1:4" x14ac:dyDescent="0.35">
      <c r="A46" s="186"/>
      <c r="B46" s="186"/>
      <c r="C46" s="186"/>
      <c r="D46" s="186"/>
    </row>
  </sheetData>
  <mergeCells count="12">
    <mergeCell ref="A20:A25"/>
    <mergeCell ref="A26:A31"/>
    <mergeCell ref="A32:A37"/>
    <mergeCell ref="A38:B38"/>
    <mergeCell ref="A39:D46"/>
    <mergeCell ref="A1:D1"/>
    <mergeCell ref="A3:A6"/>
    <mergeCell ref="B3:B6"/>
    <mergeCell ref="C4:C5"/>
    <mergeCell ref="D4:D5"/>
    <mergeCell ref="A7:A13"/>
    <mergeCell ref="A14:A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F32" sqref="F32"/>
    </sheetView>
  </sheetViews>
  <sheetFormatPr defaultRowHeight="14.5" x14ac:dyDescent="0.35"/>
  <cols>
    <col min="1" max="1" width="10.7265625" customWidth="1"/>
    <col min="2" max="2" width="70.7265625" customWidth="1"/>
    <col min="3" max="3" width="15.453125" customWidth="1"/>
    <col min="4" max="4" width="16.54296875" customWidth="1"/>
  </cols>
  <sheetData>
    <row r="1" spans="1:4" ht="14.5" customHeight="1" x14ac:dyDescent="0.35">
      <c r="A1" s="187" t="s">
        <v>191</v>
      </c>
      <c r="B1" s="187"/>
      <c r="C1" s="187"/>
      <c r="D1" s="187"/>
    </row>
    <row r="2" spans="1:4" ht="14.5" customHeight="1" x14ac:dyDescent="0.35">
      <c r="A2" s="188"/>
      <c r="B2" s="188"/>
      <c r="C2" s="188"/>
      <c r="D2" s="188"/>
    </row>
    <row r="3" spans="1:4" ht="15" x14ac:dyDescent="0.35">
      <c r="A3" s="189" t="s">
        <v>12</v>
      </c>
      <c r="B3" s="189" t="s">
        <v>43</v>
      </c>
      <c r="C3" s="190" t="s">
        <v>192</v>
      </c>
      <c r="D3" s="191" t="s">
        <v>193</v>
      </c>
    </row>
    <row r="4" spans="1:4" ht="14.5" customHeight="1" x14ac:dyDescent="0.35">
      <c r="A4" s="192"/>
      <c r="B4" s="192"/>
      <c r="C4" s="193" t="s">
        <v>66</v>
      </c>
      <c r="D4" s="194" t="s">
        <v>66</v>
      </c>
    </row>
    <row r="5" spans="1:4" ht="59" customHeight="1" x14ac:dyDescent="0.35">
      <c r="A5" s="192"/>
      <c r="B5" s="192"/>
      <c r="C5" s="195"/>
      <c r="D5" s="196"/>
    </row>
    <row r="6" spans="1:4" ht="66.5" customHeight="1" x14ac:dyDescent="0.35">
      <c r="A6" s="197"/>
      <c r="B6" s="197"/>
      <c r="C6" s="198" t="s">
        <v>44</v>
      </c>
      <c r="D6" s="198" t="s">
        <v>68</v>
      </c>
    </row>
    <row r="7" spans="1:4" ht="31" customHeight="1" x14ac:dyDescent="0.35">
      <c r="A7" s="88" t="s">
        <v>194</v>
      </c>
      <c r="B7" s="74" t="s">
        <v>195</v>
      </c>
      <c r="C7" s="86">
        <v>1</v>
      </c>
      <c r="D7" s="86"/>
    </row>
    <row r="8" spans="1:4" ht="15.5" x14ac:dyDescent="0.35">
      <c r="A8" s="89"/>
      <c r="B8" s="74" t="s">
        <v>196</v>
      </c>
      <c r="C8" s="86">
        <v>3</v>
      </c>
      <c r="D8" s="86"/>
    </row>
    <row r="9" spans="1:4" ht="15.5" x14ac:dyDescent="0.35">
      <c r="A9" s="89"/>
      <c r="B9" s="74" t="s">
        <v>197</v>
      </c>
      <c r="C9" s="86"/>
      <c r="D9" s="86"/>
    </row>
    <row r="10" spans="1:4" ht="15.5" x14ac:dyDescent="0.35">
      <c r="A10" s="89"/>
      <c r="B10" s="74" t="s">
        <v>198</v>
      </c>
      <c r="C10" s="86">
        <v>2</v>
      </c>
      <c r="D10" s="86"/>
    </row>
    <row r="11" spans="1:4" ht="15.5" x14ac:dyDescent="0.35">
      <c r="A11" s="89"/>
      <c r="B11" s="74" t="s">
        <v>199</v>
      </c>
      <c r="C11" s="86"/>
      <c r="D11" s="86"/>
    </row>
    <row r="12" spans="1:4" ht="15.5" x14ac:dyDescent="0.35">
      <c r="A12" s="92"/>
      <c r="B12" s="74" t="s">
        <v>200</v>
      </c>
      <c r="C12" s="86"/>
      <c r="D12" s="86"/>
    </row>
    <row r="13" spans="1:4" ht="15.5" customHeight="1" x14ac:dyDescent="0.35">
      <c r="A13" s="88" t="s">
        <v>201</v>
      </c>
      <c r="B13" s="74" t="s">
        <v>202</v>
      </c>
      <c r="C13" s="86">
        <v>1</v>
      </c>
      <c r="D13" s="86"/>
    </row>
    <row r="14" spans="1:4" ht="15.5" x14ac:dyDescent="0.35">
      <c r="A14" s="89"/>
      <c r="B14" s="74" t="s">
        <v>203</v>
      </c>
      <c r="C14" s="86">
        <v>1</v>
      </c>
      <c r="D14" s="86">
        <v>1</v>
      </c>
    </row>
    <row r="15" spans="1:4" ht="15.5" x14ac:dyDescent="0.35">
      <c r="A15" s="89"/>
      <c r="B15" s="74" t="s">
        <v>204</v>
      </c>
      <c r="C15" s="86">
        <v>1</v>
      </c>
      <c r="D15" s="86">
        <v>1</v>
      </c>
    </row>
    <row r="16" spans="1:4" ht="15.5" x14ac:dyDescent="0.35">
      <c r="A16" s="92"/>
      <c r="B16" s="74" t="s">
        <v>205</v>
      </c>
      <c r="C16" s="86">
        <v>1</v>
      </c>
      <c r="D16" s="86">
        <v>1</v>
      </c>
    </row>
    <row r="17" spans="1:4" ht="31" customHeight="1" x14ac:dyDescent="0.35">
      <c r="A17" s="88" t="s">
        <v>206</v>
      </c>
      <c r="B17" s="74" t="s">
        <v>207</v>
      </c>
      <c r="C17" s="86"/>
      <c r="D17" s="86">
        <v>1</v>
      </c>
    </row>
    <row r="18" spans="1:4" ht="15.5" x14ac:dyDescent="0.35">
      <c r="A18" s="89"/>
      <c r="B18" s="74" t="s">
        <v>208</v>
      </c>
      <c r="C18" s="86"/>
      <c r="D18" s="86"/>
    </row>
    <row r="19" spans="1:4" ht="15.5" x14ac:dyDescent="0.35">
      <c r="A19" s="89"/>
      <c r="B19" s="74" t="s">
        <v>209</v>
      </c>
      <c r="C19" s="86"/>
      <c r="D19" s="86">
        <v>1</v>
      </c>
    </row>
    <row r="20" spans="1:4" ht="15.5" x14ac:dyDescent="0.35">
      <c r="A20" s="88" t="s">
        <v>210</v>
      </c>
      <c r="B20" s="74" t="s">
        <v>211</v>
      </c>
      <c r="C20" s="86"/>
      <c r="D20" s="86">
        <v>1</v>
      </c>
    </row>
    <row r="21" spans="1:4" ht="15.5" x14ac:dyDescent="0.35">
      <c r="A21" s="89"/>
      <c r="B21" s="74" t="s">
        <v>212</v>
      </c>
      <c r="C21" s="86"/>
      <c r="D21" s="86">
        <v>1</v>
      </c>
    </row>
    <row r="22" spans="1:4" ht="15.5" x14ac:dyDescent="0.35">
      <c r="A22" s="89"/>
      <c r="B22" s="74" t="s">
        <v>213</v>
      </c>
      <c r="C22" s="86"/>
      <c r="D22" s="86">
        <v>1</v>
      </c>
    </row>
    <row r="23" spans="1:4" ht="15.5" x14ac:dyDescent="0.35">
      <c r="A23" s="89"/>
      <c r="B23" s="74" t="s">
        <v>214</v>
      </c>
      <c r="C23" s="86"/>
      <c r="D23" s="86">
        <v>1</v>
      </c>
    </row>
    <row r="24" spans="1:4" ht="31" x14ac:dyDescent="0.35">
      <c r="A24" s="89"/>
      <c r="B24" s="74" t="s">
        <v>215</v>
      </c>
      <c r="C24" s="86"/>
      <c r="D24" s="86">
        <v>1</v>
      </c>
    </row>
    <row r="25" spans="1:4" ht="15.5" x14ac:dyDescent="0.35">
      <c r="A25" s="89"/>
      <c r="B25" s="74" t="s">
        <v>216</v>
      </c>
      <c r="C25" s="86"/>
      <c r="D25" s="86"/>
    </row>
    <row r="26" spans="1:4" ht="31" x14ac:dyDescent="0.35">
      <c r="A26" s="89"/>
      <c r="B26" s="74" t="s">
        <v>217</v>
      </c>
      <c r="C26" s="86"/>
      <c r="D26" s="86"/>
    </row>
    <row r="27" spans="1:4" ht="31" x14ac:dyDescent="0.35">
      <c r="A27" s="89"/>
      <c r="B27" s="74" t="s">
        <v>218</v>
      </c>
      <c r="C27" s="86"/>
      <c r="D27" s="86"/>
    </row>
    <row r="28" spans="1:4" ht="15.5" x14ac:dyDescent="0.35">
      <c r="A28" s="89"/>
      <c r="B28" s="74" t="s">
        <v>219</v>
      </c>
      <c r="C28" s="86"/>
      <c r="D28" s="86"/>
    </row>
    <row r="29" spans="1:4" ht="15.5" x14ac:dyDescent="0.35">
      <c r="A29" s="89"/>
      <c r="B29" s="74" t="s">
        <v>220</v>
      </c>
      <c r="C29" s="86"/>
      <c r="D29" s="86"/>
    </row>
    <row r="30" spans="1:4" ht="15.5" x14ac:dyDescent="0.35">
      <c r="A30" s="92"/>
      <c r="B30" s="74" t="s">
        <v>221</v>
      </c>
      <c r="C30" s="86"/>
      <c r="D30" s="86"/>
    </row>
    <row r="31" spans="1:4" ht="15" x14ac:dyDescent="0.35">
      <c r="A31" s="199" t="s">
        <v>2</v>
      </c>
      <c r="B31" s="94"/>
      <c r="C31" s="95">
        <f t="shared" ref="C31:D31" si="0">SUM(C7:C30)</f>
        <v>10</v>
      </c>
      <c r="D31" s="95">
        <f t="shared" si="0"/>
        <v>10</v>
      </c>
    </row>
    <row r="32" spans="1:4" ht="64.5" customHeight="1" x14ac:dyDescent="0.35">
      <c r="A32" s="200" t="s">
        <v>222</v>
      </c>
      <c r="B32" s="200"/>
      <c r="C32" s="200"/>
      <c r="D32" s="200"/>
    </row>
  </sheetData>
  <mergeCells count="11">
    <mergeCell ref="A20:A30"/>
    <mergeCell ref="A31:B31"/>
    <mergeCell ref="A32:D32"/>
    <mergeCell ref="A1:D2"/>
    <mergeCell ref="A3:A6"/>
    <mergeCell ref="B3:B6"/>
    <mergeCell ref="C4:C5"/>
    <mergeCell ref="D4:D5"/>
    <mergeCell ref="A7:A12"/>
    <mergeCell ref="A13:A16"/>
    <mergeCell ref="A17:A1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B19" sqref="B19"/>
    </sheetView>
  </sheetViews>
  <sheetFormatPr defaultRowHeight="14.5" x14ac:dyDescent="0.35"/>
  <cols>
    <col min="1" max="1" width="10.54296875" customWidth="1"/>
    <col min="2" max="2" width="70.54296875" customWidth="1"/>
    <col min="3" max="3" width="6.1796875" bestFit="1" customWidth="1"/>
    <col min="4" max="4" width="4" bestFit="1" customWidth="1"/>
    <col min="5" max="6" width="22" bestFit="1" customWidth="1"/>
  </cols>
  <sheetData>
    <row r="1" spans="1:4" x14ac:dyDescent="0.35">
      <c r="A1" s="187" t="s">
        <v>223</v>
      </c>
      <c r="B1" s="187"/>
      <c r="C1" s="187"/>
      <c r="D1" s="187"/>
    </row>
    <row r="2" spans="1:4" x14ac:dyDescent="0.35">
      <c r="A2" s="188"/>
      <c r="B2" s="188"/>
      <c r="C2" s="188"/>
      <c r="D2" s="188"/>
    </row>
    <row r="3" spans="1:4" ht="15" x14ac:dyDescent="0.35">
      <c r="A3" s="201" t="s">
        <v>12</v>
      </c>
      <c r="B3" s="201" t="s">
        <v>43</v>
      </c>
      <c r="C3" s="202"/>
      <c r="D3" s="202"/>
    </row>
    <row r="4" spans="1:4" ht="33.5" customHeight="1" x14ac:dyDescent="0.35">
      <c r="A4" s="201"/>
      <c r="B4" s="201"/>
      <c r="C4" s="203" t="s">
        <v>224</v>
      </c>
      <c r="D4" s="203" t="s">
        <v>225</v>
      </c>
    </row>
    <row r="5" spans="1:4" ht="25" customHeight="1" x14ac:dyDescent="0.35">
      <c r="A5" s="201"/>
      <c r="B5" s="201"/>
      <c r="C5" s="203"/>
      <c r="D5" s="203"/>
    </row>
    <row r="6" spans="1:4" ht="63.5" x14ac:dyDescent="0.35">
      <c r="A6" s="201"/>
      <c r="B6" s="201"/>
      <c r="C6" s="198" t="s">
        <v>45</v>
      </c>
      <c r="D6" s="198" t="s">
        <v>226</v>
      </c>
    </row>
    <row r="7" spans="1:4" ht="15.5" x14ac:dyDescent="0.35">
      <c r="A7" s="73"/>
      <c r="B7" s="204" t="s">
        <v>9</v>
      </c>
      <c r="C7" s="86">
        <v>1</v>
      </c>
      <c r="D7" s="86"/>
    </row>
    <row r="8" spans="1:4" ht="31" x14ac:dyDescent="0.35">
      <c r="A8" s="56"/>
      <c r="B8" s="74" t="s">
        <v>227</v>
      </c>
      <c r="C8" s="86">
        <v>1</v>
      </c>
      <c r="D8" s="86">
        <v>1</v>
      </c>
    </row>
    <row r="9" spans="1:4" ht="31" x14ac:dyDescent="0.35">
      <c r="A9" s="56"/>
      <c r="B9" s="204" t="s">
        <v>228</v>
      </c>
      <c r="C9" s="86">
        <v>2</v>
      </c>
      <c r="D9" s="86">
        <v>1</v>
      </c>
    </row>
    <row r="10" spans="1:4" ht="31" x14ac:dyDescent="0.35">
      <c r="A10" s="56"/>
      <c r="B10" s="74" t="s">
        <v>229</v>
      </c>
      <c r="C10" s="86">
        <v>3</v>
      </c>
      <c r="D10" s="86">
        <v>1</v>
      </c>
    </row>
    <row r="11" spans="1:4" ht="31" x14ac:dyDescent="0.35">
      <c r="A11" s="56"/>
      <c r="B11" s="204" t="s">
        <v>230</v>
      </c>
      <c r="C11" s="86">
        <v>2</v>
      </c>
      <c r="D11" s="86">
        <v>1</v>
      </c>
    </row>
    <row r="12" spans="1:4" ht="31" x14ac:dyDescent="0.35">
      <c r="A12" s="56"/>
      <c r="B12" s="74" t="s">
        <v>231</v>
      </c>
      <c r="C12" s="86">
        <v>1</v>
      </c>
      <c r="D12" s="90">
        <v>1</v>
      </c>
    </row>
    <row r="13" spans="1:4" ht="31" x14ac:dyDescent="0.35">
      <c r="A13" s="56"/>
      <c r="B13" s="74" t="s">
        <v>232</v>
      </c>
      <c r="C13" s="91"/>
      <c r="D13" s="91">
        <v>2</v>
      </c>
    </row>
    <row r="14" spans="1:4" ht="15.5" x14ac:dyDescent="0.35">
      <c r="A14" s="56"/>
      <c r="B14" s="74" t="s">
        <v>233</v>
      </c>
      <c r="C14" s="91"/>
      <c r="D14" s="91">
        <v>1</v>
      </c>
    </row>
    <row r="15" spans="1:4" ht="15.5" x14ac:dyDescent="0.35">
      <c r="A15" s="56"/>
      <c r="B15" s="74" t="s">
        <v>234</v>
      </c>
      <c r="C15" s="91"/>
      <c r="D15" s="91">
        <v>1</v>
      </c>
    </row>
    <row r="16" spans="1:4" ht="31" x14ac:dyDescent="0.35">
      <c r="A16" s="56"/>
      <c r="B16" s="74" t="s">
        <v>235</v>
      </c>
      <c r="C16" s="91"/>
      <c r="D16" s="91">
        <v>1</v>
      </c>
    </row>
    <row r="17" spans="1:4" ht="15" x14ac:dyDescent="0.35">
      <c r="A17" s="199" t="s">
        <v>2</v>
      </c>
      <c r="B17" s="94"/>
      <c r="C17" s="95">
        <f>SUM(C7:C16)</f>
        <v>10</v>
      </c>
      <c r="D17" s="95">
        <f>SUM(D7:D16)</f>
        <v>10</v>
      </c>
    </row>
    <row r="18" spans="1:4" ht="63" customHeight="1" x14ac:dyDescent="0.35">
      <c r="A18" s="200" t="s">
        <v>222</v>
      </c>
      <c r="B18" s="200"/>
      <c r="C18" s="200"/>
      <c r="D18" s="200"/>
    </row>
  </sheetData>
  <mergeCells count="8">
    <mergeCell ref="A18:D18"/>
    <mergeCell ref="A1:D2"/>
    <mergeCell ref="A3:A6"/>
    <mergeCell ref="B3:B6"/>
    <mergeCell ref="C4:C5"/>
    <mergeCell ref="D4:D5"/>
    <mergeCell ref="A8:A16"/>
    <mergeCell ref="A17:B1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D7" sqref="D7"/>
    </sheetView>
  </sheetViews>
  <sheetFormatPr defaultRowHeight="14.5" x14ac:dyDescent="0.35"/>
  <cols>
    <col min="1" max="1" width="10.7265625" customWidth="1"/>
    <col min="2" max="2" width="66" customWidth="1"/>
    <col min="3" max="3" width="9.453125" customWidth="1"/>
    <col min="4" max="6" width="12.7265625" customWidth="1"/>
  </cols>
  <sheetData>
    <row r="1" spans="1:6" x14ac:dyDescent="0.35">
      <c r="A1" s="187" t="s">
        <v>236</v>
      </c>
      <c r="B1" s="187"/>
      <c r="C1" s="187"/>
      <c r="D1" s="187"/>
      <c r="E1" s="187"/>
      <c r="F1" s="187"/>
    </row>
    <row r="2" spans="1:6" x14ac:dyDescent="0.35">
      <c r="A2" s="188"/>
      <c r="B2" s="188"/>
      <c r="C2" s="188"/>
      <c r="D2" s="188"/>
      <c r="E2" s="188"/>
      <c r="F2" s="188"/>
    </row>
    <row r="3" spans="1:6" ht="15" x14ac:dyDescent="0.35">
      <c r="A3" s="201" t="s">
        <v>12</v>
      </c>
      <c r="B3" s="201" t="s">
        <v>43</v>
      </c>
      <c r="C3" s="205" t="s">
        <v>15</v>
      </c>
      <c r="D3" s="205"/>
      <c r="E3" s="205" t="s">
        <v>16</v>
      </c>
      <c r="F3" s="205"/>
    </row>
    <row r="4" spans="1:6" x14ac:dyDescent="0.35">
      <c r="A4" s="201"/>
      <c r="B4" s="201"/>
      <c r="C4" s="206" t="s">
        <v>237</v>
      </c>
      <c r="D4" s="206" t="s">
        <v>66</v>
      </c>
      <c r="E4" s="206" t="s">
        <v>237</v>
      </c>
      <c r="F4" s="206" t="s">
        <v>66</v>
      </c>
    </row>
    <row r="5" spans="1:6" x14ac:dyDescent="0.35">
      <c r="A5" s="201"/>
      <c r="B5" s="201"/>
      <c r="C5" s="206"/>
      <c r="D5" s="206"/>
      <c r="E5" s="206"/>
      <c r="F5" s="206"/>
    </row>
    <row r="6" spans="1:6" ht="46.5" customHeight="1" x14ac:dyDescent="0.35">
      <c r="A6" s="201"/>
      <c r="B6" s="201"/>
      <c r="C6" s="206"/>
      <c r="D6" s="207" t="s">
        <v>226</v>
      </c>
      <c r="E6" s="206"/>
      <c r="F6" s="207" t="s">
        <v>238</v>
      </c>
    </row>
    <row r="7" spans="1:6" ht="31" x14ac:dyDescent="0.35">
      <c r="A7" s="208" t="s">
        <v>239</v>
      </c>
      <c r="B7" s="209" t="s">
        <v>240</v>
      </c>
      <c r="C7" s="26">
        <v>6</v>
      </c>
      <c r="D7" s="87">
        <v>2</v>
      </c>
      <c r="E7" s="86">
        <v>2</v>
      </c>
      <c r="F7" s="86">
        <v>1</v>
      </c>
    </row>
    <row r="8" spans="1:6" ht="31" x14ac:dyDescent="0.35">
      <c r="A8" s="210"/>
      <c r="B8" s="211" t="s">
        <v>241</v>
      </c>
      <c r="C8" s="86">
        <v>4</v>
      </c>
      <c r="D8" s="87">
        <v>2</v>
      </c>
      <c r="E8" s="86"/>
      <c r="F8" s="86"/>
    </row>
    <row r="9" spans="1:6" ht="31" x14ac:dyDescent="0.35">
      <c r="A9" s="210"/>
      <c r="B9" s="74" t="s">
        <v>242</v>
      </c>
      <c r="C9" s="86">
        <v>6</v>
      </c>
      <c r="D9" s="87">
        <v>2</v>
      </c>
      <c r="E9" s="86"/>
      <c r="F9" s="86"/>
    </row>
    <row r="10" spans="1:6" ht="31" x14ac:dyDescent="0.35">
      <c r="A10" s="212"/>
      <c r="B10" s="213" t="s">
        <v>243</v>
      </c>
      <c r="C10" s="86">
        <v>4</v>
      </c>
      <c r="D10" s="87">
        <v>1</v>
      </c>
      <c r="E10" s="86"/>
      <c r="F10" s="86"/>
    </row>
    <row r="11" spans="1:6" ht="31" x14ac:dyDescent="0.35">
      <c r="A11" s="208" t="s">
        <v>244</v>
      </c>
      <c r="B11" s="204" t="s">
        <v>245</v>
      </c>
      <c r="C11" s="86"/>
      <c r="D11" s="87">
        <v>1</v>
      </c>
      <c r="E11" s="86"/>
      <c r="F11" s="86">
        <v>1</v>
      </c>
    </row>
    <row r="12" spans="1:6" ht="31" x14ac:dyDescent="0.35">
      <c r="A12" s="210"/>
      <c r="B12" s="204" t="s">
        <v>246</v>
      </c>
      <c r="C12" s="86"/>
      <c r="D12" s="87"/>
      <c r="E12" s="86">
        <v>6</v>
      </c>
      <c r="F12" s="86">
        <v>2</v>
      </c>
    </row>
    <row r="13" spans="1:6" ht="44" customHeight="1" x14ac:dyDescent="0.35">
      <c r="A13" s="210"/>
      <c r="B13" s="74" t="s">
        <v>247</v>
      </c>
      <c r="C13" s="86"/>
      <c r="D13" s="87"/>
      <c r="E13" s="86">
        <v>6</v>
      </c>
      <c r="F13" s="90">
        <v>3</v>
      </c>
    </row>
    <row r="14" spans="1:6" ht="31" x14ac:dyDescent="0.35">
      <c r="A14" s="212"/>
      <c r="B14" s="74" t="s">
        <v>248</v>
      </c>
      <c r="C14" s="91"/>
      <c r="D14" s="202"/>
      <c r="E14" s="86">
        <v>2</v>
      </c>
      <c r="F14" s="93">
        <v>1</v>
      </c>
    </row>
    <row r="15" spans="1:6" ht="106.5" x14ac:dyDescent="0.35">
      <c r="A15" s="214" t="s">
        <v>249</v>
      </c>
      <c r="B15" s="74" t="s">
        <v>250</v>
      </c>
      <c r="C15" s="91"/>
      <c r="D15" s="202"/>
      <c r="E15" s="86">
        <v>4</v>
      </c>
      <c r="F15" s="93">
        <v>2</v>
      </c>
    </row>
    <row r="16" spans="1:6" ht="15" x14ac:dyDescent="0.35">
      <c r="A16" s="199" t="s">
        <v>2</v>
      </c>
      <c r="B16" s="94"/>
      <c r="C16" s="95">
        <v>20</v>
      </c>
      <c r="D16" s="95">
        <v>8</v>
      </c>
      <c r="E16" s="95">
        <v>20</v>
      </c>
      <c r="F16" s="95">
        <v>10</v>
      </c>
    </row>
    <row r="17" spans="1:6" ht="49" customHeight="1" x14ac:dyDescent="0.35">
      <c r="A17" s="200" t="s">
        <v>251</v>
      </c>
      <c r="B17" s="200"/>
      <c r="C17" s="200"/>
      <c r="D17" s="200"/>
      <c r="E17" s="200"/>
      <c r="F17" s="200"/>
    </row>
  </sheetData>
  <mergeCells count="13">
    <mergeCell ref="A16:B16"/>
    <mergeCell ref="A17:F17"/>
    <mergeCell ref="A1:F2"/>
    <mergeCell ref="A3:A6"/>
    <mergeCell ref="B3:B6"/>
    <mergeCell ref="C3:D3"/>
    <mergeCell ref="E3:F3"/>
    <mergeCell ref="C4:C6"/>
    <mergeCell ref="D4:D5"/>
    <mergeCell ref="E4:E6"/>
    <mergeCell ref="F4:F5"/>
    <mergeCell ref="A7:A10"/>
    <mergeCell ref="A11:A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10</vt:i4>
      </vt:variant>
    </vt:vector>
  </HeadingPairs>
  <TitlesOfParts>
    <vt:vector size="10" baseType="lpstr">
      <vt:lpstr>Biyoloji</vt:lpstr>
      <vt:lpstr>Coğrafya</vt:lpstr>
      <vt:lpstr>DKAB</vt:lpstr>
      <vt:lpstr>Felsefe</vt:lpstr>
      <vt:lpstr>Fizik</vt:lpstr>
      <vt:lpstr>İngilizce</vt:lpstr>
      <vt:lpstr>Kimya</vt:lpstr>
      <vt:lpstr>Matematik</vt:lpstr>
      <vt:lpstr>Tarih</vt:lpstr>
      <vt:lpstr>TDE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2024-03-18T08:37:13Z</dcterms:modified>
</cp:coreProperties>
</file>